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<sst xmlns="http://schemas.openxmlformats.org/spreadsheetml/2006/main" count="649" uniqueCount="340">
  <si>
    <t>零星维修工程清单</t>
  </si>
  <si>
    <t>序号</t>
  </si>
  <si>
    <t>项目名称</t>
  </si>
  <si>
    <t>项目特征描述</t>
  </si>
  <si>
    <t>单位</t>
  </si>
  <si>
    <t>综合单价（含材料费、人工费、机械费、利润、税金、措施费）单位：元</t>
  </si>
  <si>
    <t>一、</t>
  </si>
  <si>
    <t>拆除项目</t>
  </si>
  <si>
    <t>拆除砖墙</t>
  </si>
  <si>
    <t>1.砌体名称:拆除原有砌块墙</t>
  </si>
  <si>
    <t>m3</t>
  </si>
  <si>
    <t>2.废料外运:运距综合考虑</t>
  </si>
  <si>
    <t>拆除隔断(隔墙)拆除 板材(不分材质)</t>
  </si>
  <si>
    <t>1.拆除2.废料外运:运距综合考虑</t>
  </si>
  <si>
    <t>m2</t>
  </si>
  <si>
    <t>拆除隔断(隔墙)拆除 块料(不分材质)</t>
  </si>
  <si>
    <t>拆除金属龙骨天棚拆除铝合金天棚面龙骨及饰面拆除</t>
  </si>
  <si>
    <t>1.拆除1.名称:拆除原有天花</t>
  </si>
  <si>
    <t>拆除木龙骨天棚拆除胶合板</t>
  </si>
  <si>
    <t>拆除金属龙骨天棚拆除石膏板</t>
  </si>
  <si>
    <t>拆除属龙骨天棚拆除铝合金</t>
  </si>
  <si>
    <t>1.拆除</t>
  </si>
  <si>
    <t>拆除块料面层</t>
  </si>
  <si>
    <t>1.拆除1.名称:拆除原有地砖及找平层</t>
  </si>
  <si>
    <t>平面块料拆除</t>
  </si>
  <si>
    <t>拆除整体面层</t>
  </si>
  <si>
    <t>拆除地面垫层</t>
  </si>
  <si>
    <t>拆除木地板</t>
  </si>
  <si>
    <t>拆除铲除抹灰天棚面</t>
  </si>
  <si>
    <t>拆除铲除抹灰墙、柱面</t>
  </si>
  <si>
    <t>拆除铲除镶贴面砖墙、柱面</t>
  </si>
  <si>
    <t>拆除块料</t>
  </si>
  <si>
    <t>拆除铲除抹灰面涂料</t>
  </si>
  <si>
    <t>拆除铲除抹灰面油漆</t>
  </si>
  <si>
    <t>拆除陶粒珍珠岩混凝土</t>
  </si>
  <si>
    <t>拆除木(塑料)门</t>
  </si>
  <si>
    <t>拆除金属门</t>
  </si>
  <si>
    <t>拆除木(塑料)窗</t>
  </si>
  <si>
    <t>拆除金属窗</t>
  </si>
  <si>
    <t>拆除普通灯具</t>
  </si>
  <si>
    <t>套</t>
  </si>
  <si>
    <t>拆除点光源艺术装饰灯具</t>
  </si>
  <si>
    <t>拆除成套型荧光灯具</t>
  </si>
  <si>
    <t>拆除应急灯</t>
  </si>
  <si>
    <t>拆除投光灯</t>
  </si>
  <si>
    <t>拆除壁扇</t>
  </si>
  <si>
    <t>台</t>
  </si>
  <si>
    <t>拆除开关、按钮、插座明装</t>
  </si>
  <si>
    <t>拆除吊风扇</t>
  </si>
  <si>
    <t>拆除排气扇</t>
  </si>
  <si>
    <t>拆除风扇调速开关</t>
  </si>
  <si>
    <t>个</t>
  </si>
  <si>
    <t>拆除给水铸铁管</t>
  </si>
  <si>
    <t>m</t>
  </si>
  <si>
    <t>拆除钢管、钢塑复合管</t>
  </si>
  <si>
    <t>拆除给水塑料管</t>
  </si>
  <si>
    <t>拆除铜管</t>
  </si>
  <si>
    <t>拆除螺纹阀门</t>
  </si>
  <si>
    <t>拆除塑料阀门</t>
  </si>
  <si>
    <t>拆除螺纹水表</t>
  </si>
  <si>
    <t>拆除法兰水表</t>
  </si>
  <si>
    <t>拆除大便器</t>
  </si>
  <si>
    <t>拆除小便器</t>
  </si>
  <si>
    <t>拆除洗手洗脸盆</t>
  </si>
  <si>
    <t>组</t>
  </si>
  <si>
    <t>拆除水龙头</t>
  </si>
  <si>
    <t>拆除感应式冲水器</t>
  </si>
  <si>
    <t>直身开边抢修器</t>
  </si>
  <si>
    <r>
      <rPr>
        <sz val="14"/>
        <rFont val="等线"/>
        <charset val="134"/>
      </rPr>
      <t>拆除电力电缆电缆(截面mm</t>
    </r>
    <r>
      <rPr>
        <vertAlign val="superscript"/>
        <sz val="14"/>
        <rFont val="等线"/>
        <charset val="134"/>
      </rPr>
      <t>2</t>
    </r>
    <r>
      <rPr>
        <sz val="14"/>
        <rFont val="等线"/>
        <charset val="134"/>
      </rPr>
      <t>以下) 10</t>
    </r>
  </si>
  <si>
    <r>
      <rPr>
        <sz val="14"/>
        <rFont val="等线"/>
        <charset val="134"/>
      </rPr>
      <t>拆除电力电缆电缆(截面mm</t>
    </r>
    <r>
      <rPr>
        <vertAlign val="superscript"/>
        <sz val="14"/>
        <rFont val="等线"/>
        <charset val="134"/>
      </rPr>
      <t>2</t>
    </r>
    <r>
      <rPr>
        <sz val="14"/>
        <rFont val="等线"/>
        <charset val="134"/>
      </rPr>
      <t>以下) 120</t>
    </r>
  </si>
  <si>
    <t>拆除电缆头</t>
  </si>
  <si>
    <t>拆除成套配电箱拆除</t>
  </si>
  <si>
    <t>拆除电表仪表</t>
  </si>
  <si>
    <t>拆除自动空气开关/漏电开关</t>
  </si>
  <si>
    <t>拆除镀锌电线管</t>
  </si>
  <si>
    <t>拆除刚性阻燃管</t>
  </si>
  <si>
    <t>拆除难燃波纹电线管</t>
  </si>
  <si>
    <t>拆除金属软管</t>
  </si>
  <si>
    <t>拆除塑料线槽</t>
  </si>
  <si>
    <t>拆除金属线槽</t>
  </si>
  <si>
    <t>拆除管内导线</t>
  </si>
  <si>
    <t>拆除线槽内导线</t>
  </si>
  <si>
    <t>拆除网线</t>
  </si>
  <si>
    <t>拆除电话线</t>
  </si>
  <si>
    <t>拆除机柜</t>
  </si>
  <si>
    <t>人工拆除混凝土类路面层</t>
  </si>
  <si>
    <t>机械拆除混凝土类路面层</t>
  </si>
  <si>
    <t>机械拆除各类底层</t>
  </si>
  <si>
    <t>拆除人行道面层</t>
  </si>
  <si>
    <t>拆除侧石</t>
  </si>
  <si>
    <t>拆除平石</t>
  </si>
  <si>
    <t>缩缝锯缝机锯缝</t>
  </si>
  <si>
    <t>综合脚手架</t>
  </si>
  <si>
    <t>活动脚手架</t>
  </si>
  <si>
    <t>拆除物垂直运输</t>
  </si>
  <si>
    <t>拆除物外运输</t>
  </si>
  <si>
    <t>二、</t>
  </si>
  <si>
    <t>装修修缮项目</t>
  </si>
  <si>
    <t>天棚抹灰面满刮腻及油漆</t>
  </si>
  <si>
    <t>1.部位:天棚</t>
  </si>
  <si>
    <t>2.满刮腻子砂纸磨平两次</t>
  </si>
  <si>
    <t>3.一边面二遍</t>
  </si>
  <si>
    <t>墙面抹灰面满刮腻及油漆</t>
  </si>
  <si>
    <t>1.部位:墙面</t>
  </si>
  <si>
    <t>天棚抹灰面乳胶漆</t>
  </si>
  <si>
    <t>1.二遍</t>
  </si>
  <si>
    <t>墙面抹灰面乳胶漆</t>
  </si>
  <si>
    <t>墙面一般抹灰</t>
  </si>
  <si>
    <t>2.20mm厚1:2水泥砂浆底面抹灰层</t>
  </si>
  <si>
    <t>实心砖墙</t>
  </si>
  <si>
    <t>1:厚度120mm1.砌块品种、规格、强度等级:蒸压加气混凝土砌块内墙 墙体厚度 12cm</t>
  </si>
  <si>
    <t>2.砂浆强度等级:砌筑砂浆M7.5</t>
  </si>
  <si>
    <t>1:厚度180mm1.砌块品种、规格、强度等级:蒸压加气混凝土砌块内墙 墙体厚度 20cm</t>
  </si>
  <si>
    <t>内墙面贴砖</t>
  </si>
  <si>
    <t>1.面层材料品种、规格、颜色:面贴10厚内墙砖，5厚水泥胶浆</t>
  </si>
  <si>
    <t>楼地面贴砖</t>
  </si>
  <si>
    <t>1.找平层厚度、砂浆配合比:12厚1:3水泥砂浆+8厚1:2.5水泥砂浆</t>
  </si>
  <si>
    <t>2.结合层厚度、砂浆配合比:5厚水泥胶浆</t>
  </si>
  <si>
    <t>3.面层材料品种、规格、颜色:抛光砖</t>
  </si>
  <si>
    <t>3.面层材料品种、规格、颜色:防滑砖</t>
  </si>
  <si>
    <t>橡胶板楼地面</t>
  </si>
  <si>
    <t>1.吸收性界面处理剂</t>
  </si>
  <si>
    <t>2.2~3mm水泥自流平</t>
  </si>
  <si>
    <t>3.基层面涂PVC地板粘合剂</t>
  </si>
  <si>
    <t>4.2mm医用防菌PVC胶地板胶（含波打线）</t>
  </si>
  <si>
    <t>自流坪楼地面</t>
  </si>
  <si>
    <t>1.找平层砂浆配合比、厚度:批刮环氧砂浆 、2次补批刮环氧腻子</t>
  </si>
  <si>
    <t>2.面层材料种类:涂刷环氧树脂色漆1底油、2道面漆</t>
  </si>
  <si>
    <t>楼地面水泥砂浆找平层</t>
  </si>
  <si>
    <t>1:厚度20mm</t>
  </si>
  <si>
    <t>水泥砂浆楼地面</t>
  </si>
  <si>
    <t>1.50mm厚1:2.5水泥砂浆找平层</t>
  </si>
  <si>
    <t>楼地面水泥砂浆面层</t>
  </si>
  <si>
    <t>细石混凝土楼地面</t>
  </si>
  <si>
    <t>1.面层厚度、混凝土强度等级:60厚C25混凝土</t>
  </si>
  <si>
    <t>石膏板吊顶天棚</t>
  </si>
  <si>
    <t>1.600*600石膏板</t>
  </si>
  <si>
    <t>2.铝合金龙骨</t>
  </si>
  <si>
    <t>铝扣板吊顶天棚</t>
  </si>
  <si>
    <t>1.600*600铝扣板</t>
  </si>
  <si>
    <t>2.轻钢龙骨</t>
  </si>
  <si>
    <t>玻璃隔断</t>
  </si>
  <si>
    <t>1.边框材料种类、规格:90型材铝合金2.玻璃品种、规格、颜色:6厚玻璃。注：玻璃为钢化玻璃</t>
  </si>
  <si>
    <t>浴室厕隔断</t>
  </si>
  <si>
    <t>1.浴室厕隔断注：玻璃为钢化玻璃</t>
  </si>
  <si>
    <t>2.高度:2200mm</t>
  </si>
  <si>
    <t>硅酸钙板隔墙</t>
  </si>
  <si>
    <t>1. 硅酸钙板厚10mm  2.轻钢龙骨1.骨架、边框材料种类、规格:标准轻钢龙骨隔墙2.隔板材料品种、规格、颜色:12mm防火硅酸钙板</t>
  </si>
  <si>
    <t>胶合板底层</t>
  </si>
  <si>
    <t>1.胶合板厚10</t>
  </si>
  <si>
    <t>钢质防火门</t>
  </si>
  <si>
    <t>1.门代号及洞口尺寸:钢板</t>
  </si>
  <si>
    <t>全铝铝金平开门</t>
  </si>
  <si>
    <t>1.全铝铝金平开门 无亮 46系列注：玻璃为钢化玻璃</t>
  </si>
  <si>
    <t>铝合金玻璃门</t>
  </si>
  <si>
    <t>1.门框、扇材质:90型材铝合金    2.玻璃品种、厚度:6厚玻璃注：玻璃为钢化玻璃</t>
  </si>
  <si>
    <t>不锈钢门</t>
  </si>
  <si>
    <t>1.防盗门</t>
  </si>
  <si>
    <t>铝合金窗</t>
  </si>
  <si>
    <t>1.框、扇材质:90型材铝合金</t>
  </si>
  <si>
    <t>2.玻璃品种、厚度:60厚玻璃注：玻璃为钢化玻璃</t>
  </si>
  <si>
    <t>铝合金纱窗</t>
  </si>
  <si>
    <t>1.框材质:铝合金</t>
  </si>
  <si>
    <t>2.窗纱材料：304不锈钢钢丝网</t>
  </si>
  <si>
    <t>防水砂浆(普通做法) 平面</t>
  </si>
  <si>
    <t>1.水泥防水砂浆 1:2</t>
  </si>
  <si>
    <t>防水砂浆(普通做法) 立面</t>
  </si>
  <si>
    <t>水泥基渗透结晶型涂料</t>
  </si>
  <si>
    <t>1.厚度3mm</t>
  </si>
  <si>
    <t>屋面保温现浇陶粒</t>
  </si>
  <si>
    <t>1.厚度100mm</t>
  </si>
  <si>
    <t>屋面防水补漏</t>
  </si>
  <si>
    <t>1.拆除原屋面面层</t>
  </si>
  <si>
    <t>2.10厚水泥防水砂浆</t>
  </si>
  <si>
    <t>3.3.0厚高聚物改性沥青防水涂料</t>
  </si>
  <si>
    <t>4.40厚C25细石混凝土保护层，内掺聚丙烯抗裂纤维</t>
  </si>
  <si>
    <t>卫生间防水补漏</t>
  </si>
  <si>
    <t>1.人工单项拆除 地面垫层</t>
  </si>
  <si>
    <t>2.防水砂浆(普通做法) 平面</t>
  </si>
  <si>
    <t>3.水泥基渗透结晶型涂料 涂膜2mm</t>
  </si>
  <si>
    <t>4.防滑砖块料面层修补，水泥砂浆粘结</t>
  </si>
  <si>
    <t>拆换坐便器</t>
  </si>
  <si>
    <t>1.拆除坐便器</t>
  </si>
  <si>
    <t>2.安装连体陶瓷坐便器，含配件</t>
  </si>
  <si>
    <t>拆换蹲便器</t>
  </si>
  <si>
    <t>1.拆除蹲便器</t>
  </si>
  <si>
    <t>2.安装陶瓷蹲便器，含配件</t>
  </si>
  <si>
    <t>拆装洗手盆（柱盆）</t>
  </si>
  <si>
    <t>拆装洗手盆（组合盆盆）</t>
  </si>
  <si>
    <t>拆装小便斗</t>
  </si>
  <si>
    <t>拆换门窗玻璃</t>
  </si>
  <si>
    <t>1.拆除原玻璃</t>
  </si>
  <si>
    <t>2.安装6厚平板玻璃注：玻璃为钢化玻璃</t>
  </si>
  <si>
    <t>不锈钢防盗网安装</t>
  </si>
  <si>
    <t>1.304不锈钢防盗网制作安装</t>
  </si>
  <si>
    <t>更换门锁</t>
  </si>
  <si>
    <t>1.更换钢板门门锁</t>
  </si>
  <si>
    <t>更换铝合金门窗锁</t>
  </si>
  <si>
    <t>1.更换铝合金门窗锁</t>
  </si>
  <si>
    <t>更换彩钢波纹瓦安装于S/C型轻型钢檩条上</t>
  </si>
  <si>
    <t>1.彩钢波纹瓦</t>
  </si>
  <si>
    <t>更换PVC树脂瓦</t>
  </si>
  <si>
    <t>1.PVC树脂瓦</t>
  </si>
  <si>
    <t>平整场地</t>
  </si>
  <si>
    <t>1.30cm内</t>
  </si>
  <si>
    <t>人工土方</t>
  </si>
  <si>
    <t>回填土人工夯实</t>
  </si>
  <si>
    <t>回填砂</t>
  </si>
  <si>
    <t>回填石屑</t>
  </si>
  <si>
    <t>人行道砖</t>
  </si>
  <si>
    <t>1.砂垫层(结合层) 厚度6cm</t>
  </si>
  <si>
    <t>侧平石铺设</t>
  </si>
  <si>
    <t>1.砂垫层</t>
  </si>
  <si>
    <t>缘石铺设</t>
  </si>
  <si>
    <t>混凝土路面修复</t>
  </si>
  <si>
    <t>1.浇筑200厚C25混凝土</t>
  </si>
  <si>
    <t>2.切缝、养护</t>
  </si>
  <si>
    <t>室外排水管堵塞清淤（DN500及以内）</t>
  </si>
  <si>
    <t>室外排水管堵塞清淤(DN1000及以内)</t>
  </si>
  <si>
    <t>室外检查井堵塞清淤(人工)</t>
  </si>
  <si>
    <t>室外检查井堵塞清淤(机械)</t>
  </si>
  <si>
    <t>卫生间堵塞疏通（机械）</t>
  </si>
  <si>
    <t>主管</t>
  </si>
  <si>
    <t>次</t>
  </si>
  <si>
    <t>外墙活动窗户钢化玻璃更换</t>
  </si>
  <si>
    <t>双层6+6+12A双层中空钢化玻璃</t>
  </si>
  <si>
    <t>外墙固定窗户钢化玻璃更换</t>
  </si>
  <si>
    <t>室内钢化玻璃更换</t>
  </si>
  <si>
    <t>钢化玻璃更换</t>
  </si>
  <si>
    <t>单层12</t>
  </si>
  <si>
    <t>单层14</t>
  </si>
  <si>
    <t>广场砖、步级、台阶石修复</t>
  </si>
  <si>
    <t>地下PVC排水管道修复</t>
  </si>
  <si>
    <t>地下波纹排水管道管道修复</t>
  </si>
  <si>
    <t>窗门把手更换</t>
  </si>
  <si>
    <t>含材料</t>
  </si>
  <si>
    <t>把</t>
  </si>
  <si>
    <t>窗门限位器调整</t>
  </si>
  <si>
    <t>扇</t>
  </si>
  <si>
    <t>自动门维修</t>
  </si>
  <si>
    <t>地弹簧更换</t>
  </si>
  <si>
    <t>沥青路面修复</t>
  </si>
  <si>
    <t>沙井盖修复</t>
  </si>
  <si>
    <t>接水槽安装</t>
  </si>
  <si>
    <t>钻孔（混凝土楼板各种直径）</t>
  </si>
  <si>
    <t>钻孔（砖墙各种直径）</t>
  </si>
  <si>
    <t>脚踏阀更换</t>
  </si>
  <si>
    <t>不锈钢挡鼠板</t>
  </si>
  <si>
    <t>注浆补漏（楼板、剪力墙）</t>
  </si>
  <si>
    <t>三、</t>
  </si>
  <si>
    <t>安装项目</t>
  </si>
  <si>
    <t>小型配电箱安装</t>
  </si>
  <si>
    <t xml:space="preserve"> 4-12位空箱</t>
  </si>
  <si>
    <t xml:space="preserve"> 12-24位空箱</t>
  </si>
  <si>
    <t>配电箱</t>
  </si>
  <si>
    <t xml:space="preserve"> 500*400mm空箱</t>
  </si>
  <si>
    <t>小型空气断路器安装1P/2P</t>
  </si>
  <si>
    <t xml:space="preserve"> 10A-63A</t>
  </si>
  <si>
    <t>小型空气断路器安装3P/4P</t>
  </si>
  <si>
    <t>小型漏电保护断路器安装1P/2P</t>
  </si>
  <si>
    <t xml:space="preserve">  10A-63A</t>
  </si>
  <si>
    <t>小型漏电保护断路器安装3P/4P</t>
  </si>
  <si>
    <t>塑壳空气断路器安装3P/4P</t>
  </si>
  <si>
    <t xml:space="preserve">  100A-250A</t>
  </si>
  <si>
    <t>塑壳漏电保护断路器安装3P/4P</t>
  </si>
  <si>
    <t>难燃电线管DN16安装</t>
  </si>
  <si>
    <t>难燃电线管DN20安装</t>
  </si>
  <si>
    <t>难燃电线管DN25安装</t>
  </si>
  <si>
    <t>难燃电线管DN32安装</t>
  </si>
  <si>
    <t>难燃波纹软管安装</t>
  </si>
  <si>
    <t>难燃线槽安装24*14安装</t>
  </si>
  <si>
    <t>难燃线槽安装39*19安装</t>
  </si>
  <si>
    <t>难燃线槽安装59*22安装</t>
  </si>
  <si>
    <t>难燃线槽安装99*27安装</t>
  </si>
  <si>
    <t>管内穿线ZR-BV-1.5mm2</t>
  </si>
  <si>
    <t>管内穿线ZR-BV-2.5mm2</t>
  </si>
  <si>
    <t>管内穿线ZR-BV-4mm2</t>
  </si>
  <si>
    <t>管内穿线ZR-BV-6mm2</t>
  </si>
  <si>
    <t>管内穿线　ZR-BV-10mm2</t>
  </si>
  <si>
    <t>线槽装线ZR-BV-1.5mm2</t>
  </si>
  <si>
    <t>线槽装线ZR-BV-2.5mm2</t>
  </si>
  <si>
    <t>线槽装线ZR-BV-4mm2</t>
  </si>
  <si>
    <t>线槽装线ZR-BV-6mm2</t>
  </si>
  <si>
    <t>线槽装线　ZR-BV-10mm2</t>
  </si>
  <si>
    <t>YJV-4*10+1*6mm2电缆敷设</t>
  </si>
  <si>
    <t>YJV-4*16+1*10mm2电缆敷设</t>
  </si>
  <si>
    <t>YJV-4*25+1*16mm2电缆敷设</t>
  </si>
  <si>
    <t>YJV-4*35+1*16mm2电缆敷设</t>
  </si>
  <si>
    <t>YJV-4*50+1*25mm2电缆敷设</t>
  </si>
  <si>
    <t>YJV-4*70+1*35mm2电缆敷设</t>
  </si>
  <si>
    <t>YJV-4*95+1*50mm2电缆敷设</t>
  </si>
  <si>
    <t>YJV-4*120+1*70mm2电缆敷设</t>
  </si>
  <si>
    <t>电缆头</t>
  </si>
  <si>
    <t>PVC给水管DN16安装</t>
  </si>
  <si>
    <t>PVC给水管DN20安装</t>
  </si>
  <si>
    <t>PVC给水管DN25安装</t>
  </si>
  <si>
    <t>PVC给水管DN32安装</t>
  </si>
  <si>
    <t>PVC给水管DN40安装</t>
  </si>
  <si>
    <t>PPR给水管DN16安装</t>
  </si>
  <si>
    <t>PPR给水管DN20安装</t>
  </si>
  <si>
    <t>PPR给水管DN25安装</t>
  </si>
  <si>
    <t>PPR给水管DN32安装</t>
  </si>
  <si>
    <t>PPR给水管DN40安装</t>
  </si>
  <si>
    <t>φ50PVC排水管安装</t>
  </si>
  <si>
    <t>φ75PVC排水管安装</t>
  </si>
  <si>
    <t>φ110PVC排水管安装</t>
  </si>
  <si>
    <t>φ150PVC排水管安装</t>
  </si>
  <si>
    <t>不锈钢水嘴安装</t>
  </si>
  <si>
    <t>单冷DN32内</t>
  </si>
  <si>
    <t>铜芯水嘴安装</t>
  </si>
  <si>
    <t>塑料水嘴安装</t>
  </si>
  <si>
    <t>塑料阀门安装</t>
  </si>
  <si>
    <t>DN40内</t>
  </si>
  <si>
    <t>铜芯阀门安装</t>
  </si>
  <si>
    <t>手压式冲水阀</t>
  </si>
  <si>
    <t>台盆安装/洗手盆安装/洗涤盘安装</t>
  </si>
  <si>
    <t>陶瓷</t>
  </si>
  <si>
    <t>吸顶灯安装</t>
  </si>
  <si>
    <t>筒灯安装</t>
  </si>
  <si>
    <t>单管荧光灯安装</t>
  </si>
  <si>
    <t>双管荧光灯安装</t>
  </si>
  <si>
    <t>双管电子式格栅灯盘</t>
  </si>
  <si>
    <t>三管电子式格栅灯盘</t>
  </si>
  <si>
    <t>单联开关安装</t>
  </si>
  <si>
    <t>双联开关安装</t>
  </si>
  <si>
    <t>三联开关安装</t>
  </si>
  <si>
    <t>二三插座安装</t>
  </si>
  <si>
    <t>三插座安装10A</t>
  </si>
  <si>
    <t>三插座安装16A</t>
  </si>
  <si>
    <t>网络插座安装</t>
  </si>
  <si>
    <t xml:space="preserve">  含超五类非屏蔽模块</t>
  </si>
  <si>
    <t>安装排气扇</t>
  </si>
  <si>
    <t>安装吊扇</t>
  </si>
  <si>
    <t>四、</t>
  </si>
  <si>
    <t>球场修复</t>
  </si>
  <si>
    <t>硅PU面层</t>
  </si>
  <si>
    <t>1.5mm厚 硅PU面层;2.部位:硬质地面运动场;3.含铲除旧面层</t>
  </si>
  <si>
    <t>丙烯酸面层</t>
  </si>
  <si>
    <t>1.2mm厚 丙烯酸面层;2.部位:硬质地面运动场;3.含铲除旧面层</t>
  </si>
  <si>
    <t>备注：项目清单单价参考依据为：《广东省房屋建筑与装饰工程综合定额（2018）》、《广东省通用安装工程综合定额（2018）》，以及南方医科大学第七附属医院以往零星维修结算评审价格。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</si>
</sst>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4"/>
      <name val="等线"/>
      <charset val="134"/>
    </font>
    <font>
      <sz val="14"/>
      <name val="等线"/>
      <charset val="134"/>
    </font>
    <font>
      <sz val="14"/>
      <color theme="1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vertAlign val="superscript"/>
      <sz val="14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6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8"/>
  <sheetViews>
    <sheetView tabSelected="1" workbookViewId="0">
      <selection activeCell="C188" sqref="C188"/>
    </sheetView>
  </sheetViews>
  <sheetFormatPr defaultColWidth="9" defaultRowHeight="14.25" outlineLevelCol="4"/>
  <cols>
    <col min="1" max="1" width="8.66666666666667" style="1"/>
    <col min="2" max="2" width="42.75" style="1" customWidth="1"/>
    <col min="3" max="3" width="67" style="1" customWidth="1"/>
    <col min="4" max="4" width="9" style="2"/>
    <col min="5" max="5" width="30.875" style="1" customWidth="1"/>
    <col min="6" max="16384" width="9" style="1"/>
  </cols>
  <sheetData>
    <row r="1" ht="17.25" customHeight="1" spans="1:5">
      <c r="A1" s="3" t="s">
        <v>0</v>
      </c>
      <c r="B1" s="4"/>
      <c r="C1" s="4"/>
      <c r="D1" s="4"/>
      <c r="E1" s="5"/>
    </row>
    <row r="2" ht="60" customHeight="1" spans="1:5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</row>
    <row r="3" ht="18" spans="1:5">
      <c r="A3" s="8" t="s">
        <v>6</v>
      </c>
      <c r="B3" s="8" t="s">
        <v>7</v>
      </c>
      <c r="C3" s="6"/>
      <c r="D3" s="7"/>
      <c r="E3" s="6"/>
    </row>
    <row r="4" ht="15.75" customHeight="1" spans="1:5">
      <c r="A4" s="9">
        <f>ROW()-3</f>
        <v>1</v>
      </c>
      <c r="B4" s="10" t="s">
        <v>8</v>
      </c>
      <c r="C4" s="6" t="s">
        <v>9</v>
      </c>
      <c r="D4" s="9" t="s">
        <v>10</v>
      </c>
      <c r="E4" s="10"/>
    </row>
    <row r="5" ht="18" spans="1:5">
      <c r="A5" s="11"/>
      <c r="B5" s="12"/>
      <c r="C5" s="6" t="s">
        <v>11</v>
      </c>
      <c r="D5" s="11"/>
      <c r="E5" s="12"/>
    </row>
    <row r="6" ht="18" spans="1:5">
      <c r="A6" s="7">
        <v>2</v>
      </c>
      <c r="B6" s="6" t="s">
        <v>12</v>
      </c>
      <c r="C6" s="6" t="s">
        <v>13</v>
      </c>
      <c r="D6" s="7" t="s">
        <v>14</v>
      </c>
      <c r="E6" s="6"/>
    </row>
    <row r="7" ht="18" spans="1:5">
      <c r="A7" s="7">
        <v>3</v>
      </c>
      <c r="B7" s="6" t="s">
        <v>15</v>
      </c>
      <c r="C7" s="6" t="s">
        <v>13</v>
      </c>
      <c r="D7" s="7" t="s">
        <v>14</v>
      </c>
      <c r="E7" s="6"/>
    </row>
    <row r="8" ht="15.75" customHeight="1" spans="1:5">
      <c r="A8" s="9">
        <v>4</v>
      </c>
      <c r="B8" s="13" t="s">
        <v>16</v>
      </c>
      <c r="C8" s="6" t="s">
        <v>17</v>
      </c>
      <c r="D8" s="9" t="s">
        <v>14</v>
      </c>
      <c r="E8" s="9"/>
    </row>
    <row r="9" ht="18" spans="1:5">
      <c r="A9" s="11"/>
      <c r="B9" s="14"/>
      <c r="C9" s="6" t="s">
        <v>11</v>
      </c>
      <c r="D9" s="11"/>
      <c r="E9" s="11"/>
    </row>
    <row r="10" ht="18" spans="1:5">
      <c r="A10" s="7">
        <v>5</v>
      </c>
      <c r="B10" s="6" t="s">
        <v>18</v>
      </c>
      <c r="C10" s="6" t="s">
        <v>13</v>
      </c>
      <c r="D10" s="7" t="s">
        <v>14</v>
      </c>
      <c r="E10" s="6"/>
    </row>
    <row r="11" ht="18" spans="1:5">
      <c r="A11" s="7">
        <v>6</v>
      </c>
      <c r="B11" s="6" t="s">
        <v>19</v>
      </c>
      <c r="C11" s="6" t="s">
        <v>13</v>
      </c>
      <c r="D11" s="7" t="s">
        <v>14</v>
      </c>
      <c r="E11" s="6"/>
    </row>
    <row r="12" ht="18" spans="1:5">
      <c r="A12" s="7">
        <v>7</v>
      </c>
      <c r="B12" s="6" t="s">
        <v>20</v>
      </c>
      <c r="C12" s="6" t="s">
        <v>21</v>
      </c>
      <c r="D12" s="7" t="s">
        <v>14</v>
      </c>
      <c r="E12" s="6"/>
    </row>
    <row r="13" ht="30" customHeight="1" spans="1:5">
      <c r="A13" s="7">
        <v>8</v>
      </c>
      <c r="B13" s="6" t="s">
        <v>22</v>
      </c>
      <c r="C13" s="6" t="s">
        <v>23</v>
      </c>
      <c r="D13" s="7" t="s">
        <v>14</v>
      </c>
      <c r="E13" s="6"/>
    </row>
    <row r="14" ht="18" spans="1:5">
      <c r="A14" s="7">
        <v>9</v>
      </c>
      <c r="B14" s="6" t="s">
        <v>24</v>
      </c>
      <c r="C14" s="6" t="s">
        <v>11</v>
      </c>
      <c r="D14" s="7" t="s">
        <v>14</v>
      </c>
      <c r="E14" s="6"/>
    </row>
    <row r="15" ht="18" spans="1:5">
      <c r="A15" s="7">
        <v>10</v>
      </c>
      <c r="B15" s="6" t="s">
        <v>25</v>
      </c>
      <c r="C15" s="6" t="s">
        <v>13</v>
      </c>
      <c r="D15" s="7" t="s">
        <v>14</v>
      </c>
      <c r="E15" s="6"/>
    </row>
    <row r="16" ht="18" spans="1:5">
      <c r="A16" s="7">
        <v>11</v>
      </c>
      <c r="B16" s="6" t="s">
        <v>26</v>
      </c>
      <c r="C16" s="6" t="s">
        <v>13</v>
      </c>
      <c r="D16" s="7" t="s">
        <v>14</v>
      </c>
      <c r="E16" s="6"/>
    </row>
    <row r="17" ht="18" spans="1:5">
      <c r="A17" s="7">
        <v>12</v>
      </c>
      <c r="B17" s="6" t="s">
        <v>27</v>
      </c>
      <c r="C17" s="6" t="s">
        <v>13</v>
      </c>
      <c r="D17" s="7" t="s">
        <v>14</v>
      </c>
      <c r="E17" s="6"/>
    </row>
    <row r="18" ht="18" spans="1:5">
      <c r="A18" s="7">
        <v>13</v>
      </c>
      <c r="B18" s="6" t="s">
        <v>28</v>
      </c>
      <c r="C18" s="6" t="s">
        <v>13</v>
      </c>
      <c r="D18" s="7" t="s">
        <v>14</v>
      </c>
      <c r="E18" s="6"/>
    </row>
    <row r="19" ht="18" spans="1:5">
      <c r="A19" s="7">
        <v>14</v>
      </c>
      <c r="B19" s="6" t="s">
        <v>29</v>
      </c>
      <c r="C19" s="6" t="s">
        <v>13</v>
      </c>
      <c r="D19" s="7" t="s">
        <v>14</v>
      </c>
      <c r="E19" s="6"/>
    </row>
    <row r="20" ht="18" spans="1:5">
      <c r="A20" s="7">
        <v>15</v>
      </c>
      <c r="B20" s="6" t="s">
        <v>30</v>
      </c>
      <c r="C20" s="6" t="s">
        <v>13</v>
      </c>
      <c r="D20" s="7" t="s">
        <v>14</v>
      </c>
      <c r="E20" s="6"/>
    </row>
    <row r="21" ht="18" spans="1:5">
      <c r="A21" s="7">
        <v>16</v>
      </c>
      <c r="B21" s="6" t="s">
        <v>31</v>
      </c>
      <c r="C21" s="6" t="s">
        <v>13</v>
      </c>
      <c r="D21" s="7" t="s">
        <v>14</v>
      </c>
      <c r="E21" s="6"/>
    </row>
    <row r="22" ht="18" spans="1:5">
      <c r="A22" s="7">
        <v>17</v>
      </c>
      <c r="B22" s="6" t="s">
        <v>32</v>
      </c>
      <c r="C22" s="6" t="s">
        <v>13</v>
      </c>
      <c r="D22" s="7" t="s">
        <v>14</v>
      </c>
      <c r="E22" s="6"/>
    </row>
    <row r="23" ht="18" spans="1:5">
      <c r="A23" s="7">
        <v>18</v>
      </c>
      <c r="B23" s="6" t="s">
        <v>33</v>
      </c>
      <c r="C23" s="6" t="s">
        <v>13</v>
      </c>
      <c r="D23" s="7" t="s">
        <v>14</v>
      </c>
      <c r="E23" s="6"/>
    </row>
    <row r="24" ht="18" spans="1:5">
      <c r="A24" s="7">
        <v>19</v>
      </c>
      <c r="B24" s="6" t="s">
        <v>34</v>
      </c>
      <c r="C24" s="6" t="s">
        <v>13</v>
      </c>
      <c r="D24" s="7" t="s">
        <v>14</v>
      </c>
      <c r="E24" s="6"/>
    </row>
    <row r="25" ht="18" spans="1:5">
      <c r="A25" s="7">
        <v>20</v>
      </c>
      <c r="B25" s="6" t="s">
        <v>35</v>
      </c>
      <c r="C25" s="6" t="s">
        <v>13</v>
      </c>
      <c r="D25" s="7" t="s">
        <v>14</v>
      </c>
      <c r="E25" s="6"/>
    </row>
    <row r="26" ht="18" spans="1:5">
      <c r="A26" s="7">
        <v>21</v>
      </c>
      <c r="B26" s="6" t="s">
        <v>36</v>
      </c>
      <c r="C26" s="6" t="s">
        <v>13</v>
      </c>
      <c r="D26" s="7" t="s">
        <v>14</v>
      </c>
      <c r="E26" s="6"/>
    </row>
    <row r="27" ht="18" spans="1:5">
      <c r="A27" s="7">
        <v>22</v>
      </c>
      <c r="B27" s="6" t="s">
        <v>37</v>
      </c>
      <c r="C27" s="6" t="s">
        <v>13</v>
      </c>
      <c r="D27" s="7" t="s">
        <v>14</v>
      </c>
      <c r="E27" s="6"/>
    </row>
    <row r="28" ht="18" spans="1:5">
      <c r="A28" s="7">
        <v>23</v>
      </c>
      <c r="B28" s="6" t="s">
        <v>38</v>
      </c>
      <c r="C28" s="6" t="s">
        <v>21</v>
      </c>
      <c r="D28" s="7" t="s">
        <v>14</v>
      </c>
      <c r="E28" s="6"/>
    </row>
    <row r="29" ht="18" spans="1:5">
      <c r="A29" s="7">
        <v>24</v>
      </c>
      <c r="B29" s="6" t="s">
        <v>39</v>
      </c>
      <c r="C29" s="6" t="s">
        <v>21</v>
      </c>
      <c r="D29" s="7" t="s">
        <v>40</v>
      </c>
      <c r="E29" s="6"/>
    </row>
    <row r="30" ht="18" spans="1:5">
      <c r="A30" s="7">
        <v>25</v>
      </c>
      <c r="B30" s="6" t="s">
        <v>41</v>
      </c>
      <c r="C30" s="6" t="s">
        <v>21</v>
      </c>
      <c r="D30" s="7" t="s">
        <v>40</v>
      </c>
      <c r="E30" s="6"/>
    </row>
    <row r="31" ht="18" spans="1:5">
      <c r="A31" s="7">
        <v>26</v>
      </c>
      <c r="B31" s="6" t="s">
        <v>42</v>
      </c>
      <c r="C31" s="6" t="s">
        <v>21</v>
      </c>
      <c r="D31" s="7" t="s">
        <v>40</v>
      </c>
      <c r="E31" s="6"/>
    </row>
    <row r="32" ht="18" spans="1:5">
      <c r="A32" s="7">
        <v>27</v>
      </c>
      <c r="B32" s="6" t="s">
        <v>43</v>
      </c>
      <c r="C32" s="6" t="s">
        <v>21</v>
      </c>
      <c r="D32" s="7" t="s">
        <v>40</v>
      </c>
      <c r="E32" s="6"/>
    </row>
    <row r="33" ht="18" spans="1:5">
      <c r="A33" s="7">
        <v>28</v>
      </c>
      <c r="B33" s="6" t="s">
        <v>44</v>
      </c>
      <c r="C33" s="6" t="s">
        <v>21</v>
      </c>
      <c r="D33" s="7" t="s">
        <v>40</v>
      </c>
      <c r="E33" s="6"/>
    </row>
    <row r="34" ht="18" spans="1:5">
      <c r="A34" s="7">
        <v>29</v>
      </c>
      <c r="B34" s="6" t="s">
        <v>45</v>
      </c>
      <c r="C34" s="6" t="s">
        <v>21</v>
      </c>
      <c r="D34" s="7" t="s">
        <v>46</v>
      </c>
      <c r="E34" s="6"/>
    </row>
    <row r="35" ht="18" spans="1:5">
      <c r="A35" s="7">
        <v>30</v>
      </c>
      <c r="B35" s="6" t="s">
        <v>47</v>
      </c>
      <c r="C35" s="6" t="s">
        <v>21</v>
      </c>
      <c r="D35" s="7" t="s">
        <v>40</v>
      </c>
      <c r="E35" s="6"/>
    </row>
    <row r="36" ht="18" spans="1:5">
      <c r="A36" s="7">
        <v>31</v>
      </c>
      <c r="B36" s="6" t="s">
        <v>48</v>
      </c>
      <c r="C36" s="6" t="s">
        <v>21</v>
      </c>
      <c r="D36" s="7" t="s">
        <v>46</v>
      </c>
      <c r="E36" s="6"/>
    </row>
    <row r="37" ht="18" spans="1:5">
      <c r="A37" s="7">
        <v>32</v>
      </c>
      <c r="B37" s="6" t="s">
        <v>49</v>
      </c>
      <c r="C37" s="6" t="s">
        <v>21</v>
      </c>
      <c r="D37" s="7" t="s">
        <v>46</v>
      </c>
      <c r="E37" s="6"/>
    </row>
    <row r="38" ht="18" spans="1:5">
      <c r="A38" s="7">
        <v>33</v>
      </c>
      <c r="B38" s="6" t="s">
        <v>50</v>
      </c>
      <c r="C38" s="6" t="s">
        <v>21</v>
      </c>
      <c r="D38" s="7" t="s">
        <v>51</v>
      </c>
      <c r="E38" s="6"/>
    </row>
    <row r="39" ht="18" spans="1:5">
      <c r="A39" s="7">
        <v>34</v>
      </c>
      <c r="B39" s="6" t="s">
        <v>52</v>
      </c>
      <c r="C39" s="6" t="s">
        <v>21</v>
      </c>
      <c r="D39" s="7" t="s">
        <v>53</v>
      </c>
      <c r="E39" s="6"/>
    </row>
    <row r="40" ht="18" spans="1:5">
      <c r="A40" s="7">
        <v>35</v>
      </c>
      <c r="B40" s="6" t="s">
        <v>54</v>
      </c>
      <c r="C40" s="6" t="s">
        <v>21</v>
      </c>
      <c r="D40" s="7" t="s">
        <v>53</v>
      </c>
      <c r="E40" s="6"/>
    </row>
    <row r="41" ht="18" spans="1:5">
      <c r="A41" s="7">
        <v>36</v>
      </c>
      <c r="B41" s="6" t="s">
        <v>55</v>
      </c>
      <c r="C41" s="6" t="s">
        <v>21</v>
      </c>
      <c r="D41" s="7" t="s">
        <v>53</v>
      </c>
      <c r="E41" s="6"/>
    </row>
    <row r="42" ht="18" spans="1:5">
      <c r="A42" s="7">
        <v>37</v>
      </c>
      <c r="B42" s="6" t="s">
        <v>56</v>
      </c>
      <c r="C42" s="6" t="s">
        <v>21</v>
      </c>
      <c r="D42" s="7" t="s">
        <v>53</v>
      </c>
      <c r="E42" s="6"/>
    </row>
    <row r="43" ht="18" spans="1:5">
      <c r="A43" s="7">
        <v>38</v>
      </c>
      <c r="B43" s="6" t="s">
        <v>57</v>
      </c>
      <c r="C43" s="6" t="s">
        <v>21</v>
      </c>
      <c r="D43" s="7" t="s">
        <v>51</v>
      </c>
      <c r="E43" s="6"/>
    </row>
    <row r="44" ht="18" spans="1:5">
      <c r="A44" s="7">
        <v>39</v>
      </c>
      <c r="B44" s="6" t="s">
        <v>58</v>
      </c>
      <c r="C44" s="6" t="s">
        <v>21</v>
      </c>
      <c r="D44" s="7" t="s">
        <v>51</v>
      </c>
      <c r="E44" s="6"/>
    </row>
    <row r="45" ht="18" spans="1:5">
      <c r="A45" s="7">
        <v>40</v>
      </c>
      <c r="B45" s="6" t="s">
        <v>59</v>
      </c>
      <c r="C45" s="6" t="s">
        <v>21</v>
      </c>
      <c r="D45" s="7" t="s">
        <v>51</v>
      </c>
      <c r="E45" s="6"/>
    </row>
    <row r="46" ht="18" spans="1:5">
      <c r="A46" s="7">
        <v>41</v>
      </c>
      <c r="B46" s="6" t="s">
        <v>60</v>
      </c>
      <c r="C46" s="6" t="s">
        <v>21</v>
      </c>
      <c r="D46" s="7" t="s">
        <v>51</v>
      </c>
      <c r="E46" s="6"/>
    </row>
    <row r="47" ht="18" spans="1:5">
      <c r="A47" s="7">
        <v>42</v>
      </c>
      <c r="B47" s="6" t="s">
        <v>61</v>
      </c>
      <c r="C47" s="6" t="s">
        <v>21</v>
      </c>
      <c r="D47" s="7" t="s">
        <v>40</v>
      </c>
      <c r="E47" s="6"/>
    </row>
    <row r="48" ht="18" spans="1:5">
      <c r="A48" s="7">
        <v>43</v>
      </c>
      <c r="B48" s="6" t="s">
        <v>62</v>
      </c>
      <c r="C48" s="6" t="s">
        <v>21</v>
      </c>
      <c r="D48" s="7" t="s">
        <v>40</v>
      </c>
      <c r="E48" s="6"/>
    </row>
    <row r="49" ht="18" spans="1:5">
      <c r="A49" s="7">
        <v>44</v>
      </c>
      <c r="B49" s="6" t="s">
        <v>63</v>
      </c>
      <c r="C49" s="6" t="s">
        <v>21</v>
      </c>
      <c r="D49" s="7" t="s">
        <v>64</v>
      </c>
      <c r="E49" s="6"/>
    </row>
    <row r="50" ht="18" spans="1:5">
      <c r="A50" s="7">
        <v>45</v>
      </c>
      <c r="B50" s="6" t="s">
        <v>65</v>
      </c>
      <c r="C50" s="6" t="s">
        <v>21</v>
      </c>
      <c r="D50" s="7" t="s">
        <v>51</v>
      </c>
      <c r="E50" s="6"/>
    </row>
    <row r="51" ht="18" spans="1:5">
      <c r="A51" s="7">
        <v>46</v>
      </c>
      <c r="B51" s="6" t="s">
        <v>66</v>
      </c>
      <c r="C51" s="6" t="s">
        <v>21</v>
      </c>
      <c r="D51" s="7" t="s">
        <v>64</v>
      </c>
      <c r="E51" s="6"/>
    </row>
    <row r="52" ht="18" spans="1:5">
      <c r="A52" s="7">
        <v>47</v>
      </c>
      <c r="B52" s="6" t="s">
        <v>67</v>
      </c>
      <c r="C52" s="6" t="s">
        <v>21</v>
      </c>
      <c r="D52" s="7" t="s">
        <v>51</v>
      </c>
      <c r="E52" s="6"/>
    </row>
    <row r="53" ht="27" customHeight="1" spans="1:5">
      <c r="A53" s="7">
        <v>48</v>
      </c>
      <c r="B53" s="6" t="s">
        <v>68</v>
      </c>
      <c r="C53" s="6" t="s">
        <v>21</v>
      </c>
      <c r="D53" s="7" t="s">
        <v>53</v>
      </c>
      <c r="E53" s="6"/>
    </row>
    <row r="54" ht="27" customHeight="1" spans="1:5">
      <c r="A54" s="7">
        <v>49</v>
      </c>
      <c r="B54" s="6" t="s">
        <v>69</v>
      </c>
      <c r="C54" s="6" t="s">
        <v>21</v>
      </c>
      <c r="D54" s="7" t="s">
        <v>53</v>
      </c>
      <c r="E54" s="6"/>
    </row>
    <row r="55" ht="18" spans="1:5">
      <c r="A55" s="7">
        <v>50</v>
      </c>
      <c r="B55" s="6" t="s">
        <v>70</v>
      </c>
      <c r="C55" s="6" t="s">
        <v>21</v>
      </c>
      <c r="D55" s="7" t="s">
        <v>51</v>
      </c>
      <c r="E55" s="6"/>
    </row>
    <row r="56" ht="18" spans="1:5">
      <c r="A56" s="7">
        <v>51</v>
      </c>
      <c r="B56" s="6" t="s">
        <v>71</v>
      </c>
      <c r="C56" s="6" t="s">
        <v>21</v>
      </c>
      <c r="D56" s="7" t="s">
        <v>46</v>
      </c>
      <c r="E56" s="6"/>
    </row>
    <row r="57" ht="18" spans="1:5">
      <c r="A57" s="7">
        <v>52</v>
      </c>
      <c r="B57" s="6" t="s">
        <v>72</v>
      </c>
      <c r="C57" s="6" t="s">
        <v>21</v>
      </c>
      <c r="D57" s="7" t="s">
        <v>51</v>
      </c>
      <c r="E57" s="6"/>
    </row>
    <row r="58" ht="18" spans="1:5">
      <c r="A58" s="7">
        <v>53</v>
      </c>
      <c r="B58" s="6" t="s">
        <v>73</v>
      </c>
      <c r="C58" s="6" t="s">
        <v>21</v>
      </c>
      <c r="D58" s="7" t="s">
        <v>51</v>
      </c>
      <c r="E58" s="6"/>
    </row>
    <row r="59" ht="18" spans="1:5">
      <c r="A59" s="7">
        <v>54</v>
      </c>
      <c r="B59" s="6" t="s">
        <v>74</v>
      </c>
      <c r="C59" s="6" t="s">
        <v>21</v>
      </c>
      <c r="D59" s="7" t="s">
        <v>53</v>
      </c>
      <c r="E59" s="6"/>
    </row>
    <row r="60" ht="18" spans="1:5">
      <c r="A60" s="7">
        <v>55</v>
      </c>
      <c r="B60" s="6" t="s">
        <v>75</v>
      </c>
      <c r="C60" s="6" t="s">
        <v>21</v>
      </c>
      <c r="D60" s="7" t="s">
        <v>53</v>
      </c>
      <c r="E60" s="6"/>
    </row>
    <row r="61" ht="18" spans="1:5">
      <c r="A61" s="7">
        <v>56</v>
      </c>
      <c r="B61" s="6" t="s">
        <v>76</v>
      </c>
      <c r="C61" s="6" t="s">
        <v>21</v>
      </c>
      <c r="D61" s="7" t="s">
        <v>53</v>
      </c>
      <c r="E61" s="6"/>
    </row>
    <row r="62" ht="18" spans="1:5">
      <c r="A62" s="7">
        <v>57</v>
      </c>
      <c r="B62" s="6" t="s">
        <v>77</v>
      </c>
      <c r="C62" s="6" t="s">
        <v>21</v>
      </c>
      <c r="D62" s="7" t="s">
        <v>53</v>
      </c>
      <c r="E62" s="6"/>
    </row>
    <row r="63" ht="18" spans="1:5">
      <c r="A63" s="7">
        <v>58</v>
      </c>
      <c r="B63" s="6" t="s">
        <v>78</v>
      </c>
      <c r="C63" s="6" t="s">
        <v>21</v>
      </c>
      <c r="D63" s="7" t="s">
        <v>53</v>
      </c>
      <c r="E63" s="6"/>
    </row>
    <row r="64" ht="18" spans="1:5">
      <c r="A64" s="7">
        <v>59</v>
      </c>
      <c r="B64" s="6" t="s">
        <v>79</v>
      </c>
      <c r="C64" s="6" t="s">
        <v>21</v>
      </c>
      <c r="D64" s="7" t="s">
        <v>53</v>
      </c>
      <c r="E64" s="6"/>
    </row>
    <row r="65" ht="18" spans="1:5">
      <c r="A65" s="7">
        <v>60</v>
      </c>
      <c r="B65" s="6" t="s">
        <v>80</v>
      </c>
      <c r="C65" s="6" t="s">
        <v>21</v>
      </c>
      <c r="D65" s="7" t="s">
        <v>53</v>
      </c>
      <c r="E65" s="6"/>
    </row>
    <row r="66" ht="18" spans="1:5">
      <c r="A66" s="7">
        <v>61</v>
      </c>
      <c r="B66" s="6" t="s">
        <v>81</v>
      </c>
      <c r="C66" s="6" t="s">
        <v>21</v>
      </c>
      <c r="D66" s="7" t="s">
        <v>53</v>
      </c>
      <c r="E66" s="6"/>
    </row>
    <row r="67" ht="18" spans="1:5">
      <c r="A67" s="7">
        <v>62</v>
      </c>
      <c r="B67" s="6" t="s">
        <v>82</v>
      </c>
      <c r="C67" s="6" t="s">
        <v>21</v>
      </c>
      <c r="D67" s="7" t="s">
        <v>53</v>
      </c>
      <c r="E67" s="6"/>
    </row>
    <row r="68" ht="18" spans="1:5">
      <c r="A68" s="7">
        <v>63</v>
      </c>
      <c r="B68" s="6" t="s">
        <v>83</v>
      </c>
      <c r="C68" s="6" t="s">
        <v>21</v>
      </c>
      <c r="D68" s="7" t="s">
        <v>53</v>
      </c>
      <c r="E68" s="6"/>
    </row>
    <row r="69" ht="18" spans="1:5">
      <c r="A69" s="7">
        <v>64</v>
      </c>
      <c r="B69" s="6" t="s">
        <v>84</v>
      </c>
      <c r="C69" s="6" t="s">
        <v>21</v>
      </c>
      <c r="D69" s="7" t="s">
        <v>46</v>
      </c>
      <c r="E69" s="6"/>
    </row>
    <row r="70" ht="18" spans="1:5">
      <c r="A70" s="7">
        <v>65</v>
      </c>
      <c r="B70" s="6" t="s">
        <v>85</v>
      </c>
      <c r="C70" s="6" t="s">
        <v>13</v>
      </c>
      <c r="D70" s="7" t="s">
        <v>14</v>
      </c>
      <c r="E70" s="6"/>
    </row>
    <row r="71" ht="18" spans="1:5">
      <c r="A71" s="7">
        <v>66</v>
      </c>
      <c r="B71" s="6" t="s">
        <v>86</v>
      </c>
      <c r="C71" s="6" t="s">
        <v>13</v>
      </c>
      <c r="D71" s="7" t="s">
        <v>14</v>
      </c>
      <c r="E71" s="6"/>
    </row>
    <row r="72" ht="18" spans="1:5">
      <c r="A72" s="7">
        <v>67</v>
      </c>
      <c r="B72" s="6" t="s">
        <v>87</v>
      </c>
      <c r="C72" s="6" t="s">
        <v>13</v>
      </c>
      <c r="D72" s="7" t="s">
        <v>14</v>
      </c>
      <c r="E72" s="6"/>
    </row>
    <row r="73" ht="18" spans="1:5">
      <c r="A73" s="7">
        <v>68</v>
      </c>
      <c r="B73" s="6" t="s">
        <v>88</v>
      </c>
      <c r="C73" s="6" t="s">
        <v>13</v>
      </c>
      <c r="D73" s="7" t="s">
        <v>14</v>
      </c>
      <c r="E73" s="6"/>
    </row>
    <row r="74" ht="18" spans="1:5">
      <c r="A74" s="7">
        <v>69</v>
      </c>
      <c r="B74" s="6" t="s">
        <v>89</v>
      </c>
      <c r="C74" s="6" t="s">
        <v>13</v>
      </c>
      <c r="D74" s="7" t="s">
        <v>53</v>
      </c>
      <c r="E74" s="6"/>
    </row>
    <row r="75" ht="18" spans="1:5">
      <c r="A75" s="7">
        <v>70</v>
      </c>
      <c r="B75" s="6" t="s">
        <v>90</v>
      </c>
      <c r="C75" s="6" t="s">
        <v>13</v>
      </c>
      <c r="D75" s="7" t="s">
        <v>53</v>
      </c>
      <c r="E75" s="6"/>
    </row>
    <row r="76" ht="18" spans="1:5">
      <c r="A76" s="7">
        <v>71</v>
      </c>
      <c r="B76" s="6" t="s">
        <v>91</v>
      </c>
      <c r="C76" s="6"/>
      <c r="D76" s="7" t="s">
        <v>53</v>
      </c>
      <c r="E76" s="6"/>
    </row>
    <row r="77" ht="18" spans="1:5">
      <c r="A77" s="7">
        <v>72</v>
      </c>
      <c r="B77" s="6" t="s">
        <v>92</v>
      </c>
      <c r="C77" s="6"/>
      <c r="D77" s="7" t="s">
        <v>14</v>
      </c>
      <c r="E77" s="6"/>
    </row>
    <row r="78" ht="18" spans="1:5">
      <c r="A78" s="7">
        <v>73</v>
      </c>
      <c r="B78" s="6" t="s">
        <v>93</v>
      </c>
      <c r="C78" s="6"/>
      <c r="D78" s="7" t="s">
        <v>14</v>
      </c>
      <c r="E78" s="6"/>
    </row>
    <row r="79" ht="18" spans="1:5">
      <c r="A79" s="7">
        <v>74</v>
      </c>
      <c r="B79" s="6" t="s">
        <v>94</v>
      </c>
      <c r="C79" s="6"/>
      <c r="D79" s="7" t="s">
        <v>10</v>
      </c>
      <c r="E79" s="6"/>
    </row>
    <row r="80" ht="18" spans="1:5">
      <c r="A80" s="7">
        <v>75</v>
      </c>
      <c r="B80" s="6" t="s">
        <v>95</v>
      </c>
      <c r="C80" s="6"/>
      <c r="D80" s="7" t="s">
        <v>10</v>
      </c>
      <c r="E80" s="6"/>
    </row>
    <row r="81" ht="18" spans="1:5">
      <c r="A81" s="8" t="s">
        <v>96</v>
      </c>
      <c r="B81" s="8" t="s">
        <v>97</v>
      </c>
      <c r="C81" s="6"/>
      <c r="D81" s="7"/>
      <c r="E81" s="6"/>
    </row>
    <row r="82" ht="15.75" customHeight="1" spans="1:5">
      <c r="A82" s="9">
        <v>1</v>
      </c>
      <c r="B82" s="10" t="s">
        <v>98</v>
      </c>
      <c r="C82" s="6" t="s">
        <v>99</v>
      </c>
      <c r="D82" s="9" t="s">
        <v>14</v>
      </c>
      <c r="E82" s="9"/>
    </row>
    <row r="83" ht="18" spans="1:5">
      <c r="A83" s="15"/>
      <c r="B83" s="16"/>
      <c r="C83" s="6" t="s">
        <v>100</v>
      </c>
      <c r="D83" s="15"/>
      <c r="E83" s="15"/>
    </row>
    <row r="84" ht="18" spans="1:5">
      <c r="A84" s="11"/>
      <c r="B84" s="12"/>
      <c r="C84" s="6" t="s">
        <v>101</v>
      </c>
      <c r="D84" s="11"/>
      <c r="E84" s="11"/>
    </row>
    <row r="85" ht="15.75" customHeight="1" spans="1:5">
      <c r="A85" s="9">
        <v>2</v>
      </c>
      <c r="B85" s="10" t="s">
        <v>102</v>
      </c>
      <c r="C85" s="6" t="s">
        <v>103</v>
      </c>
      <c r="D85" s="9" t="s">
        <v>14</v>
      </c>
      <c r="E85" s="9"/>
    </row>
    <row r="86" ht="18" spans="1:5">
      <c r="A86" s="15"/>
      <c r="B86" s="16"/>
      <c r="C86" s="6" t="s">
        <v>100</v>
      </c>
      <c r="D86" s="15"/>
      <c r="E86" s="15"/>
    </row>
    <row r="87" ht="18" spans="1:5">
      <c r="A87" s="11"/>
      <c r="B87" s="12"/>
      <c r="C87" s="6" t="s">
        <v>101</v>
      </c>
      <c r="D87" s="11"/>
      <c r="E87" s="11"/>
    </row>
    <row r="88" ht="18" spans="1:5">
      <c r="A88" s="7">
        <v>3</v>
      </c>
      <c r="B88" s="6" t="s">
        <v>104</v>
      </c>
      <c r="C88" s="6" t="s">
        <v>105</v>
      </c>
      <c r="D88" s="7" t="s">
        <v>14</v>
      </c>
      <c r="E88" s="6"/>
    </row>
    <row r="89" ht="18" spans="1:5">
      <c r="A89" s="7">
        <v>4</v>
      </c>
      <c r="B89" s="6" t="s">
        <v>106</v>
      </c>
      <c r="C89" s="6" t="s">
        <v>105</v>
      </c>
      <c r="D89" s="7" t="s">
        <v>14</v>
      </c>
      <c r="E89" s="6"/>
    </row>
    <row r="90" ht="15.75" customHeight="1" spans="1:5">
      <c r="A90" s="9">
        <v>5</v>
      </c>
      <c r="B90" s="13" t="s">
        <v>107</v>
      </c>
      <c r="C90" s="6" t="s">
        <v>103</v>
      </c>
      <c r="D90" s="7" t="s">
        <v>14</v>
      </c>
      <c r="E90" s="6"/>
    </row>
    <row r="91" ht="18" spans="1:5">
      <c r="A91" s="11"/>
      <c r="B91" s="14"/>
      <c r="C91" s="6" t="s">
        <v>108</v>
      </c>
      <c r="D91" s="7" t="s">
        <v>14</v>
      </c>
      <c r="E91" s="6"/>
    </row>
    <row r="92" ht="39" customHeight="1" spans="1:5">
      <c r="A92" s="9">
        <v>6</v>
      </c>
      <c r="B92" s="13" t="s">
        <v>109</v>
      </c>
      <c r="C92" s="6" t="s">
        <v>110</v>
      </c>
      <c r="D92" s="9" t="s">
        <v>10</v>
      </c>
      <c r="E92" s="9"/>
    </row>
    <row r="93" ht="18" spans="1:5">
      <c r="A93" s="11"/>
      <c r="B93" s="14"/>
      <c r="C93" s="6" t="s">
        <v>111</v>
      </c>
      <c r="D93" s="11"/>
      <c r="E93" s="11"/>
    </row>
    <row r="94" ht="30" customHeight="1" spans="1:5">
      <c r="A94" s="9">
        <v>7</v>
      </c>
      <c r="B94" s="13" t="s">
        <v>109</v>
      </c>
      <c r="C94" s="6" t="s">
        <v>112</v>
      </c>
      <c r="D94" s="9" t="s">
        <v>10</v>
      </c>
      <c r="E94" s="9"/>
    </row>
    <row r="95" ht="30" customHeight="1" spans="1:5">
      <c r="A95" s="11"/>
      <c r="B95" s="14"/>
      <c r="C95" s="6" t="s">
        <v>111</v>
      </c>
      <c r="D95" s="11"/>
      <c r="E95" s="11"/>
    </row>
    <row r="96" ht="30" customHeight="1" spans="1:5">
      <c r="A96" s="7">
        <v>8</v>
      </c>
      <c r="B96" s="17" t="s">
        <v>113</v>
      </c>
      <c r="C96" s="6" t="s">
        <v>114</v>
      </c>
      <c r="D96" s="7" t="s">
        <v>14</v>
      </c>
      <c r="E96" s="6"/>
    </row>
    <row r="97" ht="30" customHeight="1" spans="1:5">
      <c r="A97" s="9">
        <v>9</v>
      </c>
      <c r="B97" s="13" t="s">
        <v>115</v>
      </c>
      <c r="C97" s="6" t="s">
        <v>116</v>
      </c>
      <c r="D97" s="9" t="s">
        <v>14</v>
      </c>
      <c r="E97" s="9"/>
    </row>
    <row r="98" ht="30" customHeight="1" spans="1:5">
      <c r="A98" s="15"/>
      <c r="B98" s="18"/>
      <c r="C98" s="6" t="s">
        <v>117</v>
      </c>
      <c r="D98" s="15"/>
      <c r="E98" s="15"/>
    </row>
    <row r="99" ht="30" customHeight="1" spans="1:5">
      <c r="A99" s="11"/>
      <c r="B99" s="14"/>
      <c r="C99" s="6" t="s">
        <v>118</v>
      </c>
      <c r="D99" s="11"/>
      <c r="E99" s="11"/>
    </row>
    <row r="100" ht="25.5" customHeight="1" spans="1:5">
      <c r="A100" s="9">
        <v>10</v>
      </c>
      <c r="B100" s="13" t="s">
        <v>115</v>
      </c>
      <c r="C100" s="6" t="s">
        <v>116</v>
      </c>
      <c r="D100" s="9" t="s">
        <v>14</v>
      </c>
      <c r="E100" s="9"/>
    </row>
    <row r="101" ht="18" spans="1:5">
      <c r="A101" s="15"/>
      <c r="B101" s="18"/>
      <c r="C101" s="6" t="s">
        <v>117</v>
      </c>
      <c r="D101" s="15"/>
      <c r="E101" s="15"/>
    </row>
    <row r="102" ht="18" spans="1:5">
      <c r="A102" s="11"/>
      <c r="B102" s="14"/>
      <c r="C102" s="6" t="s">
        <v>119</v>
      </c>
      <c r="D102" s="11"/>
      <c r="E102" s="11"/>
    </row>
    <row r="103" ht="30" customHeight="1" spans="1:5">
      <c r="A103" s="9">
        <v>11</v>
      </c>
      <c r="B103" s="13" t="s">
        <v>120</v>
      </c>
      <c r="C103" s="6" t="s">
        <v>121</v>
      </c>
      <c r="D103" s="9" t="s">
        <v>14</v>
      </c>
      <c r="E103" s="9"/>
    </row>
    <row r="104" ht="30" customHeight="1" spans="1:5">
      <c r="A104" s="15"/>
      <c r="B104" s="18"/>
      <c r="C104" s="6" t="s">
        <v>122</v>
      </c>
      <c r="D104" s="15"/>
      <c r="E104" s="15"/>
    </row>
    <row r="105" ht="30" customHeight="1" spans="1:5">
      <c r="A105" s="15"/>
      <c r="B105" s="18"/>
      <c r="C105" s="6" t="s">
        <v>123</v>
      </c>
      <c r="D105" s="15"/>
      <c r="E105" s="15"/>
    </row>
    <row r="106" ht="30" customHeight="1" spans="1:5">
      <c r="A106" s="11"/>
      <c r="B106" s="14"/>
      <c r="C106" s="6" t="s">
        <v>124</v>
      </c>
      <c r="D106" s="11"/>
      <c r="E106" s="11"/>
    </row>
    <row r="107" ht="25.5" customHeight="1" spans="1:5">
      <c r="A107" s="9">
        <v>12</v>
      </c>
      <c r="B107" s="13" t="s">
        <v>125</v>
      </c>
      <c r="C107" s="6" t="s">
        <v>126</v>
      </c>
      <c r="D107" s="9" t="s">
        <v>14</v>
      </c>
      <c r="E107" s="9"/>
    </row>
    <row r="108" ht="18" spans="1:5">
      <c r="A108" s="11"/>
      <c r="B108" s="14"/>
      <c r="C108" s="6" t="s">
        <v>127</v>
      </c>
      <c r="D108" s="11"/>
      <c r="E108" s="11"/>
    </row>
    <row r="109" ht="15.75" customHeight="1" spans="1:5">
      <c r="A109" s="7">
        <v>13</v>
      </c>
      <c r="B109" s="17" t="s">
        <v>128</v>
      </c>
      <c r="C109" s="6" t="s">
        <v>129</v>
      </c>
      <c r="D109" s="7" t="s">
        <v>14</v>
      </c>
      <c r="E109" s="6"/>
    </row>
    <row r="110" ht="18" spans="1:5">
      <c r="A110" s="7">
        <v>14</v>
      </c>
      <c r="B110" s="17" t="s">
        <v>130</v>
      </c>
      <c r="C110" s="6" t="s">
        <v>131</v>
      </c>
      <c r="D110" s="7" t="s">
        <v>14</v>
      </c>
      <c r="E110" s="6"/>
    </row>
    <row r="111" ht="18" spans="1:5">
      <c r="A111" s="7">
        <v>15</v>
      </c>
      <c r="B111" s="17" t="s">
        <v>132</v>
      </c>
      <c r="C111" s="6" t="s">
        <v>129</v>
      </c>
      <c r="D111" s="7" t="s">
        <v>14</v>
      </c>
      <c r="E111" s="6"/>
    </row>
    <row r="112" ht="18" spans="1:5">
      <c r="A112" s="7">
        <v>16</v>
      </c>
      <c r="B112" s="17" t="s">
        <v>133</v>
      </c>
      <c r="C112" s="6" t="s">
        <v>134</v>
      </c>
      <c r="D112" s="7" t="s">
        <v>14</v>
      </c>
      <c r="E112" s="6"/>
    </row>
    <row r="113" ht="15.75" customHeight="1" spans="1:5">
      <c r="A113" s="9">
        <v>17</v>
      </c>
      <c r="B113" s="13" t="s">
        <v>135</v>
      </c>
      <c r="C113" s="6" t="s">
        <v>136</v>
      </c>
      <c r="D113" s="9" t="s">
        <v>14</v>
      </c>
      <c r="E113" s="9"/>
    </row>
    <row r="114" ht="18" spans="1:5">
      <c r="A114" s="11"/>
      <c r="B114" s="14"/>
      <c r="C114" s="6" t="s">
        <v>137</v>
      </c>
      <c r="D114" s="11"/>
      <c r="E114" s="11"/>
    </row>
    <row r="115" ht="15.75" customHeight="1" spans="1:5">
      <c r="A115" s="9">
        <v>18</v>
      </c>
      <c r="B115" s="13" t="s">
        <v>138</v>
      </c>
      <c r="C115" s="6" t="s">
        <v>139</v>
      </c>
      <c r="D115" s="9" t="s">
        <v>14</v>
      </c>
      <c r="E115" s="9"/>
    </row>
    <row r="116" ht="18" spans="1:5">
      <c r="A116" s="11"/>
      <c r="B116" s="14"/>
      <c r="C116" s="6" t="s">
        <v>140</v>
      </c>
      <c r="D116" s="11"/>
      <c r="E116" s="11"/>
    </row>
    <row r="117" ht="36" spans="1:5">
      <c r="A117" s="7">
        <v>19</v>
      </c>
      <c r="B117" s="17" t="s">
        <v>141</v>
      </c>
      <c r="C117" s="6" t="s">
        <v>142</v>
      </c>
      <c r="D117" s="7" t="s">
        <v>14</v>
      </c>
      <c r="E117" s="6"/>
    </row>
    <row r="118" ht="15.75" customHeight="1" spans="1:5">
      <c r="A118" s="9">
        <v>20</v>
      </c>
      <c r="B118" s="13" t="s">
        <v>143</v>
      </c>
      <c r="C118" s="6" t="s">
        <v>144</v>
      </c>
      <c r="D118" s="9" t="s">
        <v>14</v>
      </c>
      <c r="E118" s="9"/>
    </row>
    <row r="119" ht="18" spans="1:5">
      <c r="A119" s="11"/>
      <c r="B119" s="14"/>
      <c r="C119" s="6" t="s">
        <v>145</v>
      </c>
      <c r="D119" s="11"/>
      <c r="E119" s="11"/>
    </row>
    <row r="120" ht="54" spans="1:5">
      <c r="A120" s="7">
        <v>21</v>
      </c>
      <c r="B120" s="6" t="s">
        <v>146</v>
      </c>
      <c r="C120" s="6" t="s">
        <v>147</v>
      </c>
      <c r="D120" s="7" t="s">
        <v>14</v>
      </c>
      <c r="E120" s="6"/>
    </row>
    <row r="121" ht="18" spans="1:5">
      <c r="A121" s="7">
        <v>22</v>
      </c>
      <c r="B121" s="6" t="s">
        <v>148</v>
      </c>
      <c r="C121" s="6" t="s">
        <v>149</v>
      </c>
      <c r="D121" s="7" t="s">
        <v>14</v>
      </c>
      <c r="E121" s="6"/>
    </row>
    <row r="122" ht="18" spans="1:5">
      <c r="A122" s="7">
        <v>23</v>
      </c>
      <c r="B122" s="6" t="s">
        <v>150</v>
      </c>
      <c r="C122" s="6" t="s">
        <v>151</v>
      </c>
      <c r="D122" s="7" t="s">
        <v>14</v>
      </c>
      <c r="E122" s="6"/>
    </row>
    <row r="123" ht="18" spans="1:5">
      <c r="A123" s="7">
        <v>24</v>
      </c>
      <c r="B123" s="6" t="s">
        <v>152</v>
      </c>
      <c r="C123" s="6" t="s">
        <v>153</v>
      </c>
      <c r="D123" s="7" t="s">
        <v>14</v>
      </c>
      <c r="E123" s="6"/>
    </row>
    <row r="124" ht="44" customHeight="1" spans="1:5">
      <c r="A124" s="7">
        <v>25</v>
      </c>
      <c r="B124" s="6" t="s">
        <v>154</v>
      </c>
      <c r="C124" s="6" t="s">
        <v>155</v>
      </c>
      <c r="D124" s="7" t="s">
        <v>14</v>
      </c>
      <c r="E124" s="6"/>
    </row>
    <row r="125" ht="18" spans="1:5">
      <c r="A125" s="7">
        <v>26</v>
      </c>
      <c r="B125" s="6" t="s">
        <v>156</v>
      </c>
      <c r="C125" s="6" t="s">
        <v>157</v>
      </c>
      <c r="D125" s="7" t="s">
        <v>14</v>
      </c>
      <c r="E125" s="6"/>
    </row>
    <row r="126" ht="15.75" customHeight="1" spans="1:5">
      <c r="A126" s="9">
        <v>27</v>
      </c>
      <c r="B126" s="13" t="s">
        <v>158</v>
      </c>
      <c r="C126" s="6" t="s">
        <v>159</v>
      </c>
      <c r="D126" s="9" t="s">
        <v>14</v>
      </c>
      <c r="E126" s="9"/>
    </row>
    <row r="127" ht="18" spans="1:5">
      <c r="A127" s="11"/>
      <c r="B127" s="14"/>
      <c r="C127" s="6" t="s">
        <v>160</v>
      </c>
      <c r="D127" s="11"/>
      <c r="E127" s="11"/>
    </row>
    <row r="128" ht="15.75" customHeight="1" spans="1:5">
      <c r="A128" s="9">
        <v>28</v>
      </c>
      <c r="B128" s="13" t="s">
        <v>161</v>
      </c>
      <c r="C128" s="6" t="s">
        <v>162</v>
      </c>
      <c r="D128" s="9" t="s">
        <v>14</v>
      </c>
      <c r="E128" s="9"/>
    </row>
    <row r="129" ht="18" spans="1:5">
      <c r="A129" s="11"/>
      <c r="B129" s="14"/>
      <c r="C129" s="6" t="s">
        <v>163</v>
      </c>
      <c r="D129" s="11"/>
      <c r="E129" s="11"/>
    </row>
    <row r="130" ht="18" spans="1:5">
      <c r="A130" s="7">
        <v>29</v>
      </c>
      <c r="B130" s="6" t="s">
        <v>164</v>
      </c>
      <c r="C130" s="6" t="s">
        <v>165</v>
      </c>
      <c r="D130" s="7" t="s">
        <v>14</v>
      </c>
      <c r="E130" s="6"/>
    </row>
    <row r="131" ht="18" spans="1:5">
      <c r="A131" s="7">
        <v>30</v>
      </c>
      <c r="B131" s="6" t="s">
        <v>166</v>
      </c>
      <c r="C131" s="6" t="s">
        <v>165</v>
      </c>
      <c r="D131" s="7" t="s">
        <v>14</v>
      </c>
      <c r="E131" s="6"/>
    </row>
    <row r="132" ht="18" spans="1:5">
      <c r="A132" s="7">
        <v>31</v>
      </c>
      <c r="B132" s="6" t="s">
        <v>167</v>
      </c>
      <c r="C132" s="6" t="s">
        <v>168</v>
      </c>
      <c r="D132" s="7" t="s">
        <v>14</v>
      </c>
      <c r="E132" s="6"/>
    </row>
    <row r="133" ht="18" spans="1:5">
      <c r="A133" s="7">
        <v>32</v>
      </c>
      <c r="B133" s="6" t="s">
        <v>169</v>
      </c>
      <c r="C133" s="6" t="s">
        <v>170</v>
      </c>
      <c r="D133" s="7" t="s">
        <v>14</v>
      </c>
      <c r="E133" s="6"/>
    </row>
    <row r="134" ht="15.75" customHeight="1" spans="1:5">
      <c r="A134" s="9">
        <v>33</v>
      </c>
      <c r="B134" s="13" t="s">
        <v>171</v>
      </c>
      <c r="C134" s="6" t="s">
        <v>172</v>
      </c>
      <c r="D134" s="9" t="s">
        <v>14</v>
      </c>
      <c r="E134" s="9"/>
    </row>
    <row r="135" ht="18" spans="1:5">
      <c r="A135" s="15"/>
      <c r="B135" s="18"/>
      <c r="C135" s="6" t="s">
        <v>173</v>
      </c>
      <c r="D135" s="15"/>
      <c r="E135" s="15"/>
    </row>
    <row r="136" ht="18" spans="1:5">
      <c r="A136" s="15"/>
      <c r="B136" s="18"/>
      <c r="C136" s="6" t="s">
        <v>174</v>
      </c>
      <c r="D136" s="15"/>
      <c r="E136" s="15"/>
    </row>
    <row r="137" ht="18" spans="1:5">
      <c r="A137" s="11"/>
      <c r="B137" s="14"/>
      <c r="C137" s="6" t="s">
        <v>175</v>
      </c>
      <c r="D137" s="11"/>
      <c r="E137" s="11"/>
    </row>
    <row r="138" ht="15.75" customHeight="1" spans="1:5">
      <c r="A138" s="9">
        <v>34</v>
      </c>
      <c r="B138" s="13" t="s">
        <v>176</v>
      </c>
      <c r="C138" s="6" t="s">
        <v>177</v>
      </c>
      <c r="D138" s="9" t="s">
        <v>14</v>
      </c>
      <c r="E138" s="9"/>
    </row>
    <row r="139" ht="18" spans="1:5">
      <c r="A139" s="15"/>
      <c r="B139" s="18"/>
      <c r="C139" s="6" t="s">
        <v>178</v>
      </c>
      <c r="D139" s="15"/>
      <c r="E139" s="15"/>
    </row>
    <row r="140" ht="18" spans="1:5">
      <c r="A140" s="15"/>
      <c r="B140" s="18"/>
      <c r="C140" s="6" t="s">
        <v>179</v>
      </c>
      <c r="D140" s="15"/>
      <c r="E140" s="15"/>
    </row>
    <row r="141" ht="18" spans="1:5">
      <c r="A141" s="11"/>
      <c r="B141" s="14"/>
      <c r="C141" s="6" t="s">
        <v>180</v>
      </c>
      <c r="D141" s="11"/>
      <c r="E141" s="11"/>
    </row>
    <row r="142" ht="15.75" customHeight="1" spans="1:5">
      <c r="A142" s="9">
        <v>34</v>
      </c>
      <c r="B142" s="13" t="s">
        <v>181</v>
      </c>
      <c r="C142" s="6" t="s">
        <v>182</v>
      </c>
      <c r="D142" s="9" t="s">
        <v>40</v>
      </c>
      <c r="E142" s="9"/>
    </row>
    <row r="143" ht="18" spans="1:5">
      <c r="A143" s="11"/>
      <c r="B143" s="14"/>
      <c r="C143" s="6" t="s">
        <v>183</v>
      </c>
      <c r="D143" s="11"/>
      <c r="E143" s="11"/>
    </row>
    <row r="144" ht="15.75" customHeight="1" spans="1:5">
      <c r="A144" s="9">
        <v>35</v>
      </c>
      <c r="B144" s="13" t="s">
        <v>184</v>
      </c>
      <c r="C144" s="6" t="s">
        <v>185</v>
      </c>
      <c r="D144" s="9" t="s">
        <v>40</v>
      </c>
      <c r="E144" s="9"/>
    </row>
    <row r="145" ht="18" spans="1:5">
      <c r="A145" s="11"/>
      <c r="B145" s="14"/>
      <c r="C145" s="6" t="s">
        <v>186</v>
      </c>
      <c r="D145" s="11"/>
      <c r="E145" s="11"/>
    </row>
    <row r="146" ht="18" spans="1:5">
      <c r="A146" s="7">
        <v>36</v>
      </c>
      <c r="B146" s="6" t="s">
        <v>187</v>
      </c>
      <c r="C146" s="6"/>
      <c r="D146" s="7" t="s">
        <v>64</v>
      </c>
      <c r="E146" s="6"/>
    </row>
    <row r="147" ht="18" spans="1:5">
      <c r="A147" s="7">
        <v>37</v>
      </c>
      <c r="B147" s="6" t="s">
        <v>188</v>
      </c>
      <c r="C147" s="6"/>
      <c r="D147" s="7" t="s">
        <v>64</v>
      </c>
      <c r="E147" s="6"/>
    </row>
    <row r="148" ht="18" spans="1:5">
      <c r="A148" s="7">
        <v>38</v>
      </c>
      <c r="B148" s="6" t="s">
        <v>189</v>
      </c>
      <c r="C148" s="6"/>
      <c r="D148" s="7" t="s">
        <v>64</v>
      </c>
      <c r="E148" s="6"/>
    </row>
    <row r="149" ht="15.75" customHeight="1" spans="1:5">
      <c r="A149" s="9">
        <v>39</v>
      </c>
      <c r="B149" s="13" t="s">
        <v>190</v>
      </c>
      <c r="C149" s="6" t="s">
        <v>191</v>
      </c>
      <c r="D149" s="9" t="s">
        <v>40</v>
      </c>
      <c r="E149" s="9"/>
    </row>
    <row r="150" ht="18" spans="1:5">
      <c r="A150" s="11"/>
      <c r="B150" s="14"/>
      <c r="C150" s="6" t="s">
        <v>192</v>
      </c>
      <c r="D150" s="11"/>
      <c r="E150" s="11"/>
    </row>
    <row r="151" ht="18" spans="1:5">
      <c r="A151" s="7">
        <v>40</v>
      </c>
      <c r="B151" s="6" t="s">
        <v>193</v>
      </c>
      <c r="C151" s="6" t="s">
        <v>194</v>
      </c>
      <c r="D151" s="7" t="s">
        <v>14</v>
      </c>
      <c r="E151" s="6"/>
    </row>
    <row r="152" ht="18" spans="1:5">
      <c r="A152" s="7">
        <v>41</v>
      </c>
      <c r="B152" s="6" t="s">
        <v>195</v>
      </c>
      <c r="C152" s="6" t="s">
        <v>196</v>
      </c>
      <c r="D152" s="7" t="s">
        <v>40</v>
      </c>
      <c r="E152" s="6"/>
    </row>
    <row r="153" ht="18" spans="1:5">
      <c r="A153" s="7">
        <v>42</v>
      </c>
      <c r="B153" s="6" t="s">
        <v>197</v>
      </c>
      <c r="C153" s="6" t="s">
        <v>198</v>
      </c>
      <c r="D153" s="7" t="s">
        <v>51</v>
      </c>
      <c r="E153" s="6"/>
    </row>
    <row r="154" ht="36" spans="1:5">
      <c r="A154" s="7">
        <v>43</v>
      </c>
      <c r="B154" s="6" t="s">
        <v>199</v>
      </c>
      <c r="C154" s="6" t="s">
        <v>200</v>
      </c>
      <c r="D154" s="7" t="s">
        <v>14</v>
      </c>
      <c r="E154" s="6"/>
    </row>
    <row r="155" ht="18" spans="1:5">
      <c r="A155" s="7">
        <v>44</v>
      </c>
      <c r="B155" s="6" t="s">
        <v>201</v>
      </c>
      <c r="C155" s="6" t="s">
        <v>202</v>
      </c>
      <c r="D155" s="7" t="s">
        <v>14</v>
      </c>
      <c r="E155" s="6"/>
    </row>
    <row r="156" ht="18" spans="1:5">
      <c r="A156" s="7">
        <v>45</v>
      </c>
      <c r="B156" s="6" t="s">
        <v>203</v>
      </c>
      <c r="C156" s="6" t="s">
        <v>204</v>
      </c>
      <c r="D156" s="7" t="s">
        <v>14</v>
      </c>
      <c r="E156" s="6"/>
    </row>
    <row r="157" ht="18" spans="1:5">
      <c r="A157" s="7">
        <v>46</v>
      </c>
      <c r="B157" s="6" t="s">
        <v>205</v>
      </c>
      <c r="C157" s="6"/>
      <c r="D157" s="7" t="s">
        <v>10</v>
      </c>
      <c r="E157" s="6"/>
    </row>
    <row r="158" ht="18" spans="1:5">
      <c r="A158" s="7">
        <v>47</v>
      </c>
      <c r="B158" s="6" t="s">
        <v>206</v>
      </c>
      <c r="C158" s="6"/>
      <c r="D158" s="7" t="s">
        <v>10</v>
      </c>
      <c r="E158" s="6"/>
    </row>
    <row r="159" ht="18" spans="1:5">
      <c r="A159" s="7">
        <v>48</v>
      </c>
      <c r="B159" s="6" t="s">
        <v>207</v>
      </c>
      <c r="C159" s="6"/>
      <c r="D159" s="7" t="s">
        <v>10</v>
      </c>
      <c r="E159" s="6"/>
    </row>
    <row r="160" ht="18" spans="1:5">
      <c r="A160" s="7">
        <v>49</v>
      </c>
      <c r="B160" s="6" t="s">
        <v>208</v>
      </c>
      <c r="C160" s="6"/>
      <c r="D160" s="7" t="s">
        <v>10</v>
      </c>
      <c r="E160" s="6"/>
    </row>
    <row r="161" ht="18" spans="1:5">
      <c r="A161" s="7">
        <v>50</v>
      </c>
      <c r="B161" s="6" t="s">
        <v>209</v>
      </c>
      <c r="C161" s="6" t="s">
        <v>210</v>
      </c>
      <c r="D161" s="7" t="s">
        <v>10</v>
      </c>
      <c r="E161" s="6"/>
    </row>
    <row r="162" ht="18" spans="1:5">
      <c r="A162" s="7">
        <v>51</v>
      </c>
      <c r="B162" s="6" t="s">
        <v>211</v>
      </c>
      <c r="C162" s="6" t="s">
        <v>212</v>
      </c>
      <c r="D162" s="7" t="s">
        <v>53</v>
      </c>
      <c r="E162" s="6"/>
    </row>
    <row r="163" ht="18" spans="1:5">
      <c r="A163" s="7">
        <v>52</v>
      </c>
      <c r="B163" s="6" t="s">
        <v>213</v>
      </c>
      <c r="C163" s="6" t="s">
        <v>212</v>
      </c>
      <c r="D163" s="7" t="s">
        <v>53</v>
      </c>
      <c r="E163" s="6"/>
    </row>
    <row r="164" ht="15.75" customHeight="1" spans="1:5">
      <c r="A164" s="9">
        <v>53</v>
      </c>
      <c r="B164" s="13" t="s">
        <v>214</v>
      </c>
      <c r="C164" s="6" t="s">
        <v>215</v>
      </c>
      <c r="D164" s="9" t="s">
        <v>14</v>
      </c>
      <c r="E164" s="9"/>
    </row>
    <row r="165" ht="18" spans="1:5">
      <c r="A165" s="11"/>
      <c r="B165" s="14"/>
      <c r="C165" s="6" t="s">
        <v>216</v>
      </c>
      <c r="D165" s="11"/>
      <c r="E165" s="11"/>
    </row>
    <row r="166" ht="18" spans="1:5">
      <c r="A166" s="7">
        <v>53</v>
      </c>
      <c r="B166" s="6" t="s">
        <v>217</v>
      </c>
      <c r="C166" s="6"/>
      <c r="D166" s="7" t="s">
        <v>53</v>
      </c>
      <c r="E166" s="6"/>
    </row>
    <row r="167" ht="18" spans="1:5">
      <c r="A167" s="7">
        <v>54</v>
      </c>
      <c r="B167" s="6" t="s">
        <v>218</v>
      </c>
      <c r="C167" s="6"/>
      <c r="D167" s="7" t="s">
        <v>53</v>
      </c>
      <c r="E167" s="6"/>
    </row>
    <row r="168" ht="18" spans="1:5">
      <c r="A168" s="7">
        <v>55</v>
      </c>
      <c r="B168" s="6" t="s">
        <v>219</v>
      </c>
      <c r="C168" s="6"/>
      <c r="D168" s="7" t="s">
        <v>51</v>
      </c>
      <c r="E168" s="6"/>
    </row>
    <row r="169" ht="18" spans="1:5">
      <c r="A169" s="7">
        <v>56</v>
      </c>
      <c r="B169" s="6" t="s">
        <v>220</v>
      </c>
      <c r="C169" s="6"/>
      <c r="D169" s="7" t="s">
        <v>51</v>
      </c>
      <c r="E169" s="6"/>
    </row>
    <row r="170" ht="18" spans="1:5">
      <c r="A170" s="7">
        <v>57</v>
      </c>
      <c r="B170" s="6" t="s">
        <v>221</v>
      </c>
      <c r="C170" s="6" t="s">
        <v>222</v>
      </c>
      <c r="D170" s="7" t="s">
        <v>223</v>
      </c>
      <c r="E170" s="6"/>
    </row>
    <row r="171" ht="18" spans="1:5">
      <c r="A171" s="7">
        <v>58</v>
      </c>
      <c r="B171" s="6" t="s">
        <v>224</v>
      </c>
      <c r="C171" s="6" t="s">
        <v>225</v>
      </c>
      <c r="D171" s="7" t="s">
        <v>14</v>
      </c>
      <c r="E171" s="6"/>
    </row>
    <row r="172" ht="18" spans="1:5">
      <c r="A172" s="7">
        <v>59</v>
      </c>
      <c r="B172" s="6" t="s">
        <v>226</v>
      </c>
      <c r="C172" s="6" t="s">
        <v>225</v>
      </c>
      <c r="D172" s="7" t="s">
        <v>14</v>
      </c>
      <c r="E172" s="6"/>
    </row>
    <row r="173" ht="18" spans="1:5">
      <c r="A173" s="7">
        <v>60</v>
      </c>
      <c r="B173" s="6" t="s">
        <v>227</v>
      </c>
      <c r="C173" s="6" t="s">
        <v>225</v>
      </c>
      <c r="D173" s="7" t="s">
        <v>14</v>
      </c>
      <c r="E173" s="6"/>
    </row>
    <row r="174" ht="18" spans="1:5">
      <c r="A174" s="7">
        <v>61</v>
      </c>
      <c r="B174" s="6" t="s">
        <v>228</v>
      </c>
      <c r="C174" s="6" t="s">
        <v>229</v>
      </c>
      <c r="D174" s="7" t="s">
        <v>14</v>
      </c>
      <c r="E174" s="6"/>
    </row>
    <row r="175" ht="18" spans="1:5">
      <c r="A175" s="7">
        <v>62</v>
      </c>
      <c r="B175" s="6" t="s">
        <v>228</v>
      </c>
      <c r="C175" s="6" t="s">
        <v>230</v>
      </c>
      <c r="D175" s="7" t="s">
        <v>14</v>
      </c>
      <c r="E175" s="6"/>
    </row>
    <row r="176" ht="18" spans="1:5">
      <c r="A176" s="7">
        <v>63</v>
      </c>
      <c r="B176" s="6" t="s">
        <v>231</v>
      </c>
      <c r="C176" s="6"/>
      <c r="D176" s="7" t="s">
        <v>14</v>
      </c>
      <c r="E176" s="6"/>
    </row>
    <row r="177" ht="18" spans="1:5">
      <c r="A177" s="7">
        <v>64</v>
      </c>
      <c r="B177" s="6" t="s">
        <v>232</v>
      </c>
      <c r="C177" s="6"/>
      <c r="D177" s="7" t="s">
        <v>53</v>
      </c>
      <c r="E177" s="6"/>
    </row>
    <row r="178" ht="18" spans="1:5">
      <c r="A178" s="7">
        <v>65</v>
      </c>
      <c r="B178" s="6" t="s">
        <v>233</v>
      </c>
      <c r="C178" s="6"/>
      <c r="D178" s="7" t="s">
        <v>53</v>
      </c>
      <c r="E178" s="6"/>
    </row>
    <row r="179" ht="18" spans="1:5">
      <c r="A179" s="7">
        <v>66</v>
      </c>
      <c r="B179" s="6" t="s">
        <v>234</v>
      </c>
      <c r="C179" s="6" t="s">
        <v>235</v>
      </c>
      <c r="D179" s="7" t="s">
        <v>236</v>
      </c>
      <c r="E179" s="6"/>
    </row>
    <row r="180" ht="18" spans="1:5">
      <c r="A180" s="7">
        <v>67</v>
      </c>
      <c r="B180" s="6" t="s">
        <v>237</v>
      </c>
      <c r="C180" s="6" t="s">
        <v>235</v>
      </c>
      <c r="D180" s="7" t="s">
        <v>238</v>
      </c>
      <c r="E180" s="6"/>
    </row>
    <row r="181" ht="18" spans="1:5">
      <c r="A181" s="7">
        <v>68</v>
      </c>
      <c r="B181" s="6" t="s">
        <v>239</v>
      </c>
      <c r="C181" s="6"/>
      <c r="D181" s="7" t="s">
        <v>223</v>
      </c>
      <c r="E181" s="6"/>
    </row>
    <row r="182" ht="18" spans="1:5">
      <c r="A182" s="7">
        <v>69</v>
      </c>
      <c r="B182" s="6" t="s">
        <v>240</v>
      </c>
      <c r="C182" s="6"/>
      <c r="D182" s="7" t="s">
        <v>51</v>
      </c>
      <c r="E182" s="6"/>
    </row>
    <row r="183" ht="18" spans="1:5">
      <c r="A183" s="7">
        <v>70</v>
      </c>
      <c r="B183" s="6" t="s">
        <v>241</v>
      </c>
      <c r="C183" s="6"/>
      <c r="D183" s="7" t="s">
        <v>14</v>
      </c>
      <c r="E183" s="6"/>
    </row>
    <row r="184" ht="18" spans="1:5">
      <c r="A184" s="7">
        <v>71</v>
      </c>
      <c r="B184" s="6" t="s">
        <v>242</v>
      </c>
      <c r="C184" s="6"/>
      <c r="D184" s="7" t="s">
        <v>51</v>
      </c>
      <c r="E184" s="6"/>
    </row>
    <row r="185" ht="18" spans="1:5">
      <c r="A185" s="7">
        <v>72</v>
      </c>
      <c r="B185" s="6" t="s">
        <v>243</v>
      </c>
      <c r="C185" s="6"/>
      <c r="D185" s="7" t="s">
        <v>53</v>
      </c>
      <c r="E185" s="6"/>
    </row>
    <row r="186" ht="18" spans="1:5">
      <c r="A186" s="19">
        <v>73</v>
      </c>
      <c r="B186" s="6" t="s">
        <v>244</v>
      </c>
      <c r="C186" s="6"/>
      <c r="D186" s="7" t="s">
        <v>51</v>
      </c>
      <c r="E186" s="6"/>
    </row>
    <row r="187" ht="18" spans="1:5">
      <c r="A187" s="19">
        <v>74</v>
      </c>
      <c r="B187" s="6" t="s">
        <v>245</v>
      </c>
      <c r="C187" s="6"/>
      <c r="D187" s="7" t="s">
        <v>51</v>
      </c>
      <c r="E187" s="6"/>
    </row>
    <row r="188" ht="18" spans="1:5">
      <c r="A188" s="19">
        <v>75</v>
      </c>
      <c r="B188" s="6" t="s">
        <v>246</v>
      </c>
      <c r="C188" s="6"/>
      <c r="D188" s="7" t="s">
        <v>51</v>
      </c>
      <c r="E188" s="6"/>
    </row>
    <row r="189" ht="18" spans="1:5">
      <c r="A189" s="19">
        <v>76</v>
      </c>
      <c r="B189" s="6" t="s">
        <v>247</v>
      </c>
      <c r="C189" s="6"/>
      <c r="D189" s="7" t="s">
        <v>14</v>
      </c>
      <c r="E189" s="6"/>
    </row>
    <row r="190" ht="18" spans="1:5">
      <c r="A190" s="19">
        <v>77</v>
      </c>
      <c r="B190" s="6" t="s">
        <v>248</v>
      </c>
      <c r="C190" s="6"/>
      <c r="D190" s="7" t="s">
        <v>14</v>
      </c>
      <c r="E190" s="6"/>
    </row>
    <row r="191" ht="18" spans="1:5">
      <c r="A191" s="8" t="s">
        <v>249</v>
      </c>
      <c r="B191" s="8" t="s">
        <v>250</v>
      </c>
      <c r="C191" s="6"/>
      <c r="D191" s="7"/>
      <c r="E191" s="6"/>
    </row>
    <row r="192" ht="18" spans="1:5">
      <c r="A192" s="7">
        <v>1</v>
      </c>
      <c r="B192" s="6" t="s">
        <v>251</v>
      </c>
      <c r="C192" s="6" t="s">
        <v>252</v>
      </c>
      <c r="D192" s="7" t="s">
        <v>46</v>
      </c>
      <c r="E192" s="6"/>
    </row>
    <row r="193" ht="18" spans="1:5">
      <c r="A193" s="7">
        <v>2</v>
      </c>
      <c r="B193" s="6" t="s">
        <v>251</v>
      </c>
      <c r="C193" s="6" t="s">
        <v>253</v>
      </c>
      <c r="D193" s="7" t="s">
        <v>46</v>
      </c>
      <c r="E193" s="6"/>
    </row>
    <row r="194" ht="18" spans="1:5">
      <c r="A194" s="7">
        <v>3</v>
      </c>
      <c r="B194" s="6" t="s">
        <v>254</v>
      </c>
      <c r="C194" s="6" t="s">
        <v>255</v>
      </c>
      <c r="D194" s="7" t="s">
        <v>46</v>
      </c>
      <c r="E194" s="6"/>
    </row>
    <row r="195" ht="18" spans="1:5">
      <c r="A195" s="7">
        <v>4</v>
      </c>
      <c r="B195" s="6" t="s">
        <v>256</v>
      </c>
      <c r="C195" s="6" t="s">
        <v>257</v>
      </c>
      <c r="D195" s="7" t="s">
        <v>51</v>
      </c>
      <c r="E195" s="6"/>
    </row>
    <row r="196" ht="18" spans="1:5">
      <c r="A196" s="7">
        <v>5</v>
      </c>
      <c r="B196" s="6" t="s">
        <v>258</v>
      </c>
      <c r="C196" s="6" t="s">
        <v>257</v>
      </c>
      <c r="D196" s="7" t="s">
        <v>51</v>
      </c>
      <c r="E196" s="6"/>
    </row>
    <row r="197" ht="18" spans="1:5">
      <c r="A197" s="7">
        <v>6</v>
      </c>
      <c r="B197" s="6" t="s">
        <v>259</v>
      </c>
      <c r="C197" s="6" t="s">
        <v>260</v>
      </c>
      <c r="D197" s="7" t="s">
        <v>51</v>
      </c>
      <c r="E197" s="6"/>
    </row>
    <row r="198" ht="18" spans="1:5">
      <c r="A198" s="7">
        <v>7</v>
      </c>
      <c r="B198" s="6" t="s">
        <v>261</v>
      </c>
      <c r="C198" s="6" t="s">
        <v>257</v>
      </c>
      <c r="D198" s="7" t="s">
        <v>51</v>
      </c>
      <c r="E198" s="6"/>
    </row>
    <row r="199" ht="18" spans="1:5">
      <c r="A199" s="7">
        <v>8</v>
      </c>
      <c r="B199" s="6" t="s">
        <v>262</v>
      </c>
      <c r="C199" s="6" t="s">
        <v>263</v>
      </c>
      <c r="D199" s="7" t="s">
        <v>51</v>
      </c>
      <c r="E199" s="6"/>
    </row>
    <row r="200" ht="18" spans="1:5">
      <c r="A200" s="7">
        <v>9</v>
      </c>
      <c r="B200" s="6" t="s">
        <v>264</v>
      </c>
      <c r="C200" s="6" t="s">
        <v>263</v>
      </c>
      <c r="D200" s="7" t="s">
        <v>51</v>
      </c>
      <c r="E200" s="6"/>
    </row>
    <row r="201" ht="18" spans="1:5">
      <c r="A201" s="7">
        <v>10</v>
      </c>
      <c r="B201" s="6" t="s">
        <v>265</v>
      </c>
      <c r="C201" s="6"/>
      <c r="D201" s="7" t="s">
        <v>53</v>
      </c>
      <c r="E201" s="6"/>
    </row>
    <row r="202" ht="18" spans="1:5">
      <c r="A202" s="7">
        <v>11</v>
      </c>
      <c r="B202" s="6" t="s">
        <v>266</v>
      </c>
      <c r="C202" s="6"/>
      <c r="D202" s="7" t="s">
        <v>53</v>
      </c>
      <c r="E202" s="6"/>
    </row>
    <row r="203" ht="18" spans="1:5">
      <c r="A203" s="7">
        <v>12</v>
      </c>
      <c r="B203" s="6" t="s">
        <v>267</v>
      </c>
      <c r="C203" s="6"/>
      <c r="D203" s="7" t="s">
        <v>53</v>
      </c>
      <c r="E203" s="6"/>
    </row>
    <row r="204" ht="18" spans="1:5">
      <c r="A204" s="7">
        <v>13</v>
      </c>
      <c r="B204" s="6" t="s">
        <v>268</v>
      </c>
      <c r="C204" s="6"/>
      <c r="D204" s="7" t="s">
        <v>53</v>
      </c>
      <c r="E204" s="6"/>
    </row>
    <row r="205" ht="18" spans="1:5">
      <c r="A205" s="7">
        <v>14</v>
      </c>
      <c r="B205" s="6" t="s">
        <v>269</v>
      </c>
      <c r="C205" s="6"/>
      <c r="D205" s="7" t="s">
        <v>53</v>
      </c>
      <c r="E205" s="6"/>
    </row>
    <row r="206" ht="18" spans="1:5">
      <c r="A206" s="7">
        <v>15</v>
      </c>
      <c r="B206" s="6" t="s">
        <v>270</v>
      </c>
      <c r="C206" s="6"/>
      <c r="D206" s="7" t="s">
        <v>53</v>
      </c>
      <c r="E206" s="6"/>
    </row>
    <row r="207" ht="18" spans="1:5">
      <c r="A207" s="7">
        <v>16</v>
      </c>
      <c r="B207" s="6" t="s">
        <v>271</v>
      </c>
      <c r="C207" s="6"/>
      <c r="D207" s="7" t="s">
        <v>53</v>
      </c>
      <c r="E207" s="6"/>
    </row>
    <row r="208" ht="18" spans="1:5">
      <c r="A208" s="7">
        <v>17</v>
      </c>
      <c r="B208" s="6" t="s">
        <v>272</v>
      </c>
      <c r="C208" s="6"/>
      <c r="D208" s="7" t="s">
        <v>53</v>
      </c>
      <c r="E208" s="6"/>
    </row>
    <row r="209" ht="18" spans="1:5">
      <c r="A209" s="7">
        <v>18</v>
      </c>
      <c r="B209" s="6" t="s">
        <v>273</v>
      </c>
      <c r="C209" s="6"/>
      <c r="D209" s="7" t="s">
        <v>53</v>
      </c>
      <c r="E209" s="6"/>
    </row>
    <row r="210" ht="18" spans="1:5">
      <c r="A210" s="7">
        <v>19</v>
      </c>
      <c r="B210" s="6" t="s">
        <v>274</v>
      </c>
      <c r="C210" s="6"/>
      <c r="D210" s="7" t="s">
        <v>53</v>
      </c>
      <c r="E210" s="6"/>
    </row>
    <row r="211" ht="18" spans="1:5">
      <c r="A211" s="7">
        <v>20</v>
      </c>
      <c r="B211" s="6" t="s">
        <v>275</v>
      </c>
      <c r="C211" s="6"/>
      <c r="D211" s="7" t="s">
        <v>53</v>
      </c>
      <c r="E211" s="6"/>
    </row>
    <row r="212" ht="18" spans="1:5">
      <c r="A212" s="7">
        <v>21</v>
      </c>
      <c r="B212" s="6" t="s">
        <v>276</v>
      </c>
      <c r="C212" s="6"/>
      <c r="D212" s="7" t="s">
        <v>53</v>
      </c>
      <c r="E212" s="6"/>
    </row>
    <row r="213" ht="18" spans="1:5">
      <c r="A213" s="7">
        <v>22</v>
      </c>
      <c r="B213" s="6" t="s">
        <v>277</v>
      </c>
      <c r="C213" s="6"/>
      <c r="D213" s="7" t="s">
        <v>53</v>
      </c>
      <c r="E213" s="6"/>
    </row>
    <row r="214" ht="18" spans="1:5">
      <c r="A214" s="7">
        <v>23</v>
      </c>
      <c r="B214" s="6" t="s">
        <v>278</v>
      </c>
      <c r="C214" s="6"/>
      <c r="D214" s="7" t="s">
        <v>53</v>
      </c>
      <c r="E214" s="6"/>
    </row>
    <row r="215" ht="18" spans="1:5">
      <c r="A215" s="7">
        <v>24</v>
      </c>
      <c r="B215" s="6" t="s">
        <v>279</v>
      </c>
      <c r="C215" s="6"/>
      <c r="D215" s="7" t="s">
        <v>53</v>
      </c>
      <c r="E215" s="6"/>
    </row>
    <row r="216" ht="18" spans="1:5">
      <c r="A216" s="7">
        <v>25</v>
      </c>
      <c r="B216" s="6" t="s">
        <v>280</v>
      </c>
      <c r="C216" s="6"/>
      <c r="D216" s="7" t="s">
        <v>53</v>
      </c>
      <c r="E216" s="6"/>
    </row>
    <row r="217" ht="18" spans="1:5">
      <c r="A217" s="7">
        <v>26</v>
      </c>
      <c r="B217" s="6" t="s">
        <v>281</v>
      </c>
      <c r="C217" s="6"/>
      <c r="D217" s="7" t="s">
        <v>53</v>
      </c>
      <c r="E217" s="6"/>
    </row>
    <row r="218" ht="18" spans="1:5">
      <c r="A218" s="7">
        <v>27</v>
      </c>
      <c r="B218" s="6" t="s">
        <v>282</v>
      </c>
      <c r="C218" s="6"/>
      <c r="D218" s="7" t="s">
        <v>53</v>
      </c>
      <c r="E218" s="6"/>
    </row>
    <row r="219" ht="18" spans="1:5">
      <c r="A219" s="7">
        <v>28</v>
      </c>
      <c r="B219" s="6" t="s">
        <v>283</v>
      </c>
      <c r="C219" s="6"/>
      <c r="D219" s="7" t="s">
        <v>53</v>
      </c>
      <c r="E219" s="6"/>
    </row>
    <row r="220" ht="18" spans="1:5">
      <c r="A220" s="7">
        <v>29</v>
      </c>
      <c r="B220" s="6" t="s">
        <v>284</v>
      </c>
      <c r="C220" s="6"/>
      <c r="D220" s="7" t="s">
        <v>53</v>
      </c>
      <c r="E220" s="6"/>
    </row>
    <row r="221" ht="18" spans="1:5">
      <c r="A221" s="7">
        <v>30</v>
      </c>
      <c r="B221" s="6" t="s">
        <v>285</v>
      </c>
      <c r="C221" s="6"/>
      <c r="D221" s="7" t="s">
        <v>53</v>
      </c>
      <c r="E221" s="6"/>
    </row>
    <row r="222" ht="18" spans="1:5">
      <c r="A222" s="7">
        <v>31</v>
      </c>
      <c r="B222" s="6" t="s">
        <v>286</v>
      </c>
      <c r="C222" s="6"/>
      <c r="D222" s="7" t="s">
        <v>53</v>
      </c>
      <c r="E222" s="6"/>
    </row>
    <row r="223" ht="18" spans="1:5">
      <c r="A223" s="7">
        <v>32</v>
      </c>
      <c r="B223" s="6" t="s">
        <v>287</v>
      </c>
      <c r="C223" s="6"/>
      <c r="D223" s="7" t="s">
        <v>53</v>
      </c>
      <c r="E223" s="6"/>
    </row>
    <row r="224" ht="18" spans="1:5">
      <c r="A224" s="7">
        <v>33</v>
      </c>
      <c r="B224" s="6" t="s">
        <v>288</v>
      </c>
      <c r="C224" s="6"/>
      <c r="D224" s="7" t="s">
        <v>53</v>
      </c>
      <c r="E224" s="6"/>
    </row>
    <row r="225" ht="18" spans="1:5">
      <c r="A225" s="7">
        <v>34</v>
      </c>
      <c r="B225" s="6" t="s">
        <v>289</v>
      </c>
      <c r="C225" s="6"/>
      <c r="D225" s="7" t="s">
        <v>53</v>
      </c>
      <c r="E225" s="6"/>
    </row>
    <row r="226" ht="18" spans="1:5">
      <c r="A226" s="7">
        <v>35</v>
      </c>
      <c r="B226" s="6" t="s">
        <v>290</v>
      </c>
      <c r="C226" s="6"/>
      <c r="D226" s="7" t="s">
        <v>53</v>
      </c>
      <c r="E226" s="6"/>
    </row>
    <row r="227" ht="18" spans="1:5">
      <c r="A227" s="7">
        <v>36</v>
      </c>
      <c r="B227" s="6" t="s">
        <v>291</v>
      </c>
      <c r="C227" s="6"/>
      <c r="D227" s="7" t="s">
        <v>53</v>
      </c>
      <c r="E227" s="6"/>
    </row>
    <row r="228" ht="18" spans="1:5">
      <c r="A228" s="7">
        <v>37</v>
      </c>
      <c r="B228" s="6" t="s">
        <v>292</v>
      </c>
      <c r="C228" s="6"/>
      <c r="D228" s="7" t="s">
        <v>51</v>
      </c>
      <c r="E228" s="6"/>
    </row>
    <row r="229" ht="18" spans="1:5">
      <c r="A229" s="7">
        <v>38</v>
      </c>
      <c r="B229" s="6" t="s">
        <v>293</v>
      </c>
      <c r="C229" s="6"/>
      <c r="D229" s="7" t="s">
        <v>53</v>
      </c>
      <c r="E229" s="6"/>
    </row>
    <row r="230" ht="18" spans="1:5">
      <c r="A230" s="7">
        <v>39</v>
      </c>
      <c r="B230" s="6" t="s">
        <v>294</v>
      </c>
      <c r="C230" s="6"/>
      <c r="D230" s="7" t="s">
        <v>53</v>
      </c>
      <c r="E230" s="6"/>
    </row>
    <row r="231" ht="18" spans="1:5">
      <c r="A231" s="7">
        <v>40</v>
      </c>
      <c r="B231" s="6" t="s">
        <v>295</v>
      </c>
      <c r="C231" s="6"/>
      <c r="D231" s="7" t="s">
        <v>53</v>
      </c>
      <c r="E231" s="6"/>
    </row>
    <row r="232" ht="18" spans="1:5">
      <c r="A232" s="7">
        <v>41</v>
      </c>
      <c r="B232" s="6" t="s">
        <v>296</v>
      </c>
      <c r="C232" s="6"/>
      <c r="D232" s="7" t="s">
        <v>53</v>
      </c>
      <c r="E232" s="6"/>
    </row>
    <row r="233" ht="18" spans="1:5">
      <c r="A233" s="7">
        <v>42</v>
      </c>
      <c r="B233" s="6" t="s">
        <v>297</v>
      </c>
      <c r="C233" s="6"/>
      <c r="D233" s="7" t="s">
        <v>53</v>
      </c>
      <c r="E233" s="6"/>
    </row>
    <row r="234" ht="18" spans="1:5">
      <c r="A234" s="7">
        <v>43</v>
      </c>
      <c r="B234" s="6" t="s">
        <v>298</v>
      </c>
      <c r="C234" s="6"/>
      <c r="D234" s="7" t="s">
        <v>53</v>
      </c>
      <c r="E234" s="6"/>
    </row>
    <row r="235" ht="18" spans="1:5">
      <c r="A235" s="7">
        <v>44</v>
      </c>
      <c r="B235" s="6" t="s">
        <v>299</v>
      </c>
      <c r="C235" s="6"/>
      <c r="D235" s="7" t="s">
        <v>53</v>
      </c>
      <c r="E235" s="6"/>
    </row>
    <row r="236" ht="18" spans="1:5">
      <c r="A236" s="7">
        <v>45</v>
      </c>
      <c r="B236" s="6" t="s">
        <v>300</v>
      </c>
      <c r="C236" s="6"/>
      <c r="D236" s="7" t="s">
        <v>53</v>
      </c>
      <c r="E236" s="6"/>
    </row>
    <row r="237" ht="18" spans="1:5">
      <c r="A237" s="7">
        <v>46</v>
      </c>
      <c r="B237" s="6" t="s">
        <v>301</v>
      </c>
      <c r="C237" s="6"/>
      <c r="D237" s="7" t="s">
        <v>53</v>
      </c>
      <c r="E237" s="6"/>
    </row>
    <row r="238" ht="18" spans="1:5">
      <c r="A238" s="7">
        <v>47</v>
      </c>
      <c r="B238" s="6" t="s">
        <v>302</v>
      </c>
      <c r="C238" s="6"/>
      <c r="D238" s="7" t="s">
        <v>53</v>
      </c>
      <c r="E238" s="6"/>
    </row>
    <row r="239" ht="18" spans="1:5">
      <c r="A239" s="7">
        <v>48</v>
      </c>
      <c r="B239" s="6" t="s">
        <v>303</v>
      </c>
      <c r="C239" s="6"/>
      <c r="D239" s="7" t="s">
        <v>53</v>
      </c>
      <c r="E239" s="6"/>
    </row>
    <row r="240" ht="18" spans="1:5">
      <c r="A240" s="7">
        <v>49</v>
      </c>
      <c r="B240" s="6" t="s">
        <v>304</v>
      </c>
      <c r="C240" s="6"/>
      <c r="D240" s="7" t="s">
        <v>53</v>
      </c>
      <c r="E240" s="6"/>
    </row>
    <row r="241" ht="18" spans="1:5">
      <c r="A241" s="7">
        <v>50</v>
      </c>
      <c r="B241" s="6" t="s">
        <v>305</v>
      </c>
      <c r="C241" s="6"/>
      <c r="D241" s="7" t="s">
        <v>53</v>
      </c>
      <c r="E241" s="6"/>
    </row>
    <row r="242" ht="18" spans="1:5">
      <c r="A242" s="7">
        <v>51</v>
      </c>
      <c r="B242" s="6" t="s">
        <v>306</v>
      </c>
      <c r="C242" s="6"/>
      <c r="D242" s="7" t="s">
        <v>53</v>
      </c>
      <c r="E242" s="6"/>
    </row>
    <row r="243" ht="18" spans="1:5">
      <c r="A243" s="7">
        <v>52</v>
      </c>
      <c r="B243" s="6" t="s">
        <v>307</v>
      </c>
      <c r="C243" s="6" t="s">
        <v>308</v>
      </c>
      <c r="D243" s="7" t="s">
        <v>51</v>
      </c>
      <c r="E243" s="6"/>
    </row>
    <row r="244" ht="18" spans="1:5">
      <c r="A244" s="7">
        <v>53</v>
      </c>
      <c r="B244" s="6" t="s">
        <v>309</v>
      </c>
      <c r="C244" s="6" t="s">
        <v>308</v>
      </c>
      <c r="D244" s="7" t="s">
        <v>51</v>
      </c>
      <c r="E244" s="6"/>
    </row>
    <row r="245" ht="18" spans="1:5">
      <c r="A245" s="7">
        <v>54</v>
      </c>
      <c r="B245" s="6" t="s">
        <v>310</v>
      </c>
      <c r="C245" s="6" t="s">
        <v>308</v>
      </c>
      <c r="D245" s="7" t="s">
        <v>51</v>
      </c>
      <c r="E245" s="6"/>
    </row>
    <row r="246" ht="18" spans="1:5">
      <c r="A246" s="7">
        <v>55</v>
      </c>
      <c r="B246" s="6" t="s">
        <v>311</v>
      </c>
      <c r="C246" s="6" t="s">
        <v>312</v>
      </c>
      <c r="D246" s="7" t="s">
        <v>51</v>
      </c>
      <c r="E246" s="6"/>
    </row>
    <row r="247" ht="18" spans="1:5">
      <c r="A247" s="7">
        <v>56</v>
      </c>
      <c r="B247" s="6" t="s">
        <v>313</v>
      </c>
      <c r="C247" s="6" t="s">
        <v>312</v>
      </c>
      <c r="D247" s="7" t="s">
        <v>51</v>
      </c>
      <c r="E247" s="6"/>
    </row>
    <row r="248" ht="18" spans="1:5">
      <c r="A248" s="7">
        <v>57</v>
      </c>
      <c r="B248" s="6" t="s">
        <v>314</v>
      </c>
      <c r="C248" s="6"/>
      <c r="D248" s="7" t="s">
        <v>51</v>
      </c>
      <c r="E248" s="6"/>
    </row>
    <row r="249" ht="18" spans="1:5">
      <c r="A249" s="7">
        <v>58</v>
      </c>
      <c r="B249" s="6" t="s">
        <v>315</v>
      </c>
      <c r="C249" s="6" t="s">
        <v>316</v>
      </c>
      <c r="D249" s="7" t="s">
        <v>51</v>
      </c>
      <c r="E249" s="6"/>
    </row>
    <row r="250" ht="18" spans="1:5">
      <c r="A250" s="7">
        <v>59</v>
      </c>
      <c r="B250" s="6" t="s">
        <v>317</v>
      </c>
      <c r="C250" s="6"/>
      <c r="D250" s="7" t="s">
        <v>51</v>
      </c>
      <c r="E250" s="6"/>
    </row>
    <row r="251" ht="18" spans="1:5">
      <c r="A251" s="7">
        <v>60</v>
      </c>
      <c r="B251" s="6" t="s">
        <v>318</v>
      </c>
      <c r="C251" s="6"/>
      <c r="D251" s="7" t="s">
        <v>51</v>
      </c>
      <c r="E251" s="6"/>
    </row>
    <row r="252" ht="18" spans="1:5">
      <c r="A252" s="7">
        <v>61</v>
      </c>
      <c r="B252" s="6" t="s">
        <v>319</v>
      </c>
      <c r="C252" s="6"/>
      <c r="D252" s="7" t="s">
        <v>51</v>
      </c>
      <c r="E252" s="6"/>
    </row>
    <row r="253" ht="18" spans="1:5">
      <c r="A253" s="7">
        <v>62</v>
      </c>
      <c r="B253" s="6" t="s">
        <v>320</v>
      </c>
      <c r="C253" s="6"/>
      <c r="D253" s="7" t="s">
        <v>51</v>
      </c>
      <c r="E253" s="6"/>
    </row>
    <row r="254" ht="18" spans="1:5">
      <c r="A254" s="7">
        <v>63</v>
      </c>
      <c r="B254" s="6" t="s">
        <v>321</v>
      </c>
      <c r="C254" s="6"/>
      <c r="D254" s="7" t="s">
        <v>51</v>
      </c>
      <c r="E254" s="6"/>
    </row>
    <row r="255" ht="18" spans="1:5">
      <c r="A255" s="7">
        <v>64</v>
      </c>
      <c r="B255" s="6" t="s">
        <v>322</v>
      </c>
      <c r="C255" s="6"/>
      <c r="D255" s="7" t="s">
        <v>51</v>
      </c>
      <c r="E255" s="6"/>
    </row>
    <row r="256" ht="18" spans="1:5">
      <c r="A256" s="7">
        <v>65</v>
      </c>
      <c r="B256" s="6" t="s">
        <v>323</v>
      </c>
      <c r="C256" s="6"/>
      <c r="D256" s="7" t="s">
        <v>51</v>
      </c>
      <c r="E256" s="6"/>
    </row>
    <row r="257" ht="18" spans="1:5">
      <c r="A257" s="7">
        <v>66</v>
      </c>
      <c r="B257" s="6" t="s">
        <v>324</v>
      </c>
      <c r="C257" s="6"/>
      <c r="D257" s="7" t="s">
        <v>51</v>
      </c>
      <c r="E257" s="6"/>
    </row>
    <row r="258" ht="18" spans="1:5">
      <c r="A258" s="7">
        <v>67</v>
      </c>
      <c r="B258" s="6" t="s">
        <v>325</v>
      </c>
      <c r="C258" s="6"/>
      <c r="D258" s="7" t="s">
        <v>51</v>
      </c>
      <c r="E258" s="6"/>
    </row>
    <row r="259" ht="18" spans="1:5">
      <c r="A259" s="7">
        <v>68</v>
      </c>
      <c r="B259" s="6" t="s">
        <v>326</v>
      </c>
      <c r="C259" s="6"/>
      <c r="D259" s="7" t="s">
        <v>51</v>
      </c>
      <c r="E259" s="6"/>
    </row>
    <row r="260" ht="18" spans="1:5">
      <c r="A260" s="7">
        <v>69</v>
      </c>
      <c r="B260" s="6" t="s">
        <v>327</v>
      </c>
      <c r="C260" s="6"/>
      <c r="D260" s="7" t="s">
        <v>51</v>
      </c>
      <c r="E260" s="6"/>
    </row>
    <row r="261" ht="18" spans="1:5">
      <c r="A261" s="7">
        <v>70</v>
      </c>
      <c r="B261" s="6" t="s">
        <v>328</v>
      </c>
      <c r="C261" s="6"/>
      <c r="D261" s="7" t="s">
        <v>51</v>
      </c>
      <c r="E261" s="6"/>
    </row>
    <row r="262" ht="18" spans="1:5">
      <c r="A262" s="7">
        <v>72</v>
      </c>
      <c r="B262" s="6" t="s">
        <v>329</v>
      </c>
      <c r="C262" s="6" t="s">
        <v>330</v>
      </c>
      <c r="D262" s="7" t="s">
        <v>51</v>
      </c>
      <c r="E262" s="6"/>
    </row>
    <row r="263" ht="18" spans="1:5">
      <c r="A263" s="7">
        <v>78</v>
      </c>
      <c r="B263" s="6" t="s">
        <v>331</v>
      </c>
      <c r="C263" s="6"/>
      <c r="D263" s="7" t="s">
        <v>46</v>
      </c>
      <c r="E263" s="6"/>
    </row>
    <row r="264" ht="18" spans="1:5">
      <c r="A264" s="7">
        <v>79</v>
      </c>
      <c r="B264" s="6" t="s">
        <v>332</v>
      </c>
      <c r="C264" s="6"/>
      <c r="D264" s="7" t="s">
        <v>46</v>
      </c>
      <c r="E264" s="6"/>
    </row>
    <row r="265" ht="18" spans="1:5">
      <c r="A265" s="8" t="s">
        <v>333</v>
      </c>
      <c r="B265" s="8" t="s">
        <v>334</v>
      </c>
      <c r="C265" s="6"/>
      <c r="D265" s="7"/>
      <c r="E265" s="6"/>
    </row>
    <row r="266" ht="18" spans="1:5">
      <c r="A266" s="7">
        <v>1</v>
      </c>
      <c r="B266" s="6" t="s">
        <v>335</v>
      </c>
      <c r="C266" s="6" t="s">
        <v>336</v>
      </c>
      <c r="D266" s="7" t="s">
        <v>14</v>
      </c>
      <c r="E266" s="6"/>
    </row>
    <row r="267" ht="18" spans="1:5">
      <c r="A267" s="7">
        <v>2</v>
      </c>
      <c r="B267" s="6" t="s">
        <v>337</v>
      </c>
      <c r="C267" s="6" t="s">
        <v>338</v>
      </c>
      <c r="D267" s="7" t="s">
        <v>14</v>
      </c>
      <c r="E267" s="6"/>
    </row>
    <row r="268" ht="70" customHeight="1" spans="1:5">
      <c r="A268" s="20" t="s">
        <v>339</v>
      </c>
      <c r="B268" s="21"/>
      <c r="C268" s="21"/>
      <c r="D268" s="21"/>
      <c r="E268" s="22"/>
    </row>
  </sheetData>
  <mergeCells count="88">
    <mergeCell ref="A1:E1"/>
    <mergeCell ref="A268:E268"/>
    <mergeCell ref="A4:A5"/>
    <mergeCell ref="A8:A9"/>
    <mergeCell ref="A82:A84"/>
    <mergeCell ref="A85:A87"/>
    <mergeCell ref="A90:A91"/>
    <mergeCell ref="A92:A93"/>
    <mergeCell ref="A94:A95"/>
    <mergeCell ref="A97:A99"/>
    <mergeCell ref="A100:A102"/>
    <mergeCell ref="A103:A106"/>
    <mergeCell ref="A107:A108"/>
    <mergeCell ref="A113:A114"/>
    <mergeCell ref="A115:A116"/>
    <mergeCell ref="A118:A119"/>
    <mergeCell ref="A126:A127"/>
    <mergeCell ref="A128:A129"/>
    <mergeCell ref="A134:A137"/>
    <mergeCell ref="A138:A141"/>
    <mergeCell ref="A142:A143"/>
    <mergeCell ref="A144:A145"/>
    <mergeCell ref="A149:A150"/>
    <mergeCell ref="A164:A165"/>
    <mergeCell ref="B4:B5"/>
    <mergeCell ref="B8:B9"/>
    <mergeCell ref="B82:B84"/>
    <mergeCell ref="B85:B87"/>
    <mergeCell ref="B90:B91"/>
    <mergeCell ref="B92:B93"/>
    <mergeCell ref="B94:B95"/>
    <mergeCell ref="B97:B99"/>
    <mergeCell ref="B100:B102"/>
    <mergeCell ref="B103:B106"/>
    <mergeCell ref="B107:B108"/>
    <mergeCell ref="B113:B114"/>
    <mergeCell ref="B115:B116"/>
    <mergeCell ref="B118:B119"/>
    <mergeCell ref="B126:B127"/>
    <mergeCell ref="B128:B129"/>
    <mergeCell ref="B134:B137"/>
    <mergeCell ref="B138:B141"/>
    <mergeCell ref="B142:B143"/>
    <mergeCell ref="B144:B145"/>
    <mergeCell ref="B149:B150"/>
    <mergeCell ref="B164:B165"/>
    <mergeCell ref="D4:D5"/>
    <mergeCell ref="D8:D9"/>
    <mergeCell ref="D82:D84"/>
    <mergeCell ref="D85:D87"/>
    <mergeCell ref="D92:D93"/>
    <mergeCell ref="D94:D95"/>
    <mergeCell ref="D97:D99"/>
    <mergeCell ref="D100:D102"/>
    <mergeCell ref="D103:D106"/>
    <mergeCell ref="D107:D108"/>
    <mergeCell ref="D113:D114"/>
    <mergeCell ref="D115:D116"/>
    <mergeCell ref="D118:D119"/>
    <mergeCell ref="D126:D127"/>
    <mergeCell ref="D128:D129"/>
    <mergeCell ref="D134:D137"/>
    <mergeCell ref="D138:D141"/>
    <mergeCell ref="D142:D143"/>
    <mergeCell ref="D144:D145"/>
    <mergeCell ref="D149:D150"/>
    <mergeCell ref="D164:D165"/>
    <mergeCell ref="E4:E5"/>
    <mergeCell ref="E8:E9"/>
    <mergeCell ref="E82:E84"/>
    <mergeCell ref="E85:E87"/>
    <mergeCell ref="E92:E93"/>
    <mergeCell ref="E94:E95"/>
    <mergeCell ref="E97:E99"/>
    <mergeCell ref="E100:E102"/>
    <mergeCell ref="E103:E106"/>
    <mergeCell ref="E107:E108"/>
    <mergeCell ref="E113:E114"/>
    <mergeCell ref="E115:E116"/>
    <mergeCell ref="E118:E119"/>
    <mergeCell ref="E126:E127"/>
    <mergeCell ref="E128:E129"/>
    <mergeCell ref="E134:E137"/>
    <mergeCell ref="E138:E141"/>
    <mergeCell ref="E142:E143"/>
    <mergeCell ref="E144:E145"/>
    <mergeCell ref="E149:E150"/>
    <mergeCell ref="E164:E165"/>
  </mergeCells>
  <conditionalFormatting sqref="A25 A48 A71 A44 A6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乐雅杏</dc:creator>
  <cp:lastModifiedBy>Chloe Tang</cp:lastModifiedBy>
  <dcterms:created xsi:type="dcterms:W3CDTF">2015-06-05T18:19:00Z</dcterms:created>
  <dcterms:modified xsi:type="dcterms:W3CDTF">2025-05-22T00:52:31Z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AADCC4EB789E4E8890D43BC70C815FDD_13</vt:lpwstr>
  </property>
  <property fmtid="{D5CDD505-2E9C-101B-9397-08002B2CF9AE}" pid="3" name="KSOProductBuildVer">
    <vt:lpwstr>2052-12.1.0.21171</vt:lpwstr>
  </property>
</Properties>
</file>